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Sheet1" sheetId="1" r:id="rId1"/>
  </sheets>
  <definedNames>
    <definedName name="_xlnm._FilterDatabase" localSheetId="0" hidden="1">Sheet1!$A$2:$F$6391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<sst xmlns="http://schemas.openxmlformats.org/spreadsheetml/2006/main" count="6394" uniqueCount="6001">
  <si>
    <t>2023年耕地地力保护补贴农户补贴发放台账</t>
  </si>
  <si>
    <t>序号</t>
  </si>
  <si>
    <t>农户姓名</t>
  </si>
  <si>
    <t>补贴面积  （亩）</t>
  </si>
  <si>
    <t xml:space="preserve">补贴金额 </t>
  </si>
  <si>
    <t>王金伟</t>
  </si>
  <si>
    <t>张永江</t>
  </si>
  <si>
    <t>尹银福</t>
  </si>
  <si>
    <t>叶哈布里·吐尔汗</t>
  </si>
  <si>
    <t>阿克勒别克·阿乃勒汗</t>
  </si>
  <si>
    <t>木合提别克·阿乃勒汗</t>
  </si>
  <si>
    <t>赛力克·马哈孜</t>
  </si>
  <si>
    <t>拜力克·马哈孜</t>
  </si>
  <si>
    <t>夏力克尔·塔亚苏</t>
  </si>
  <si>
    <t>热西古丽·阿德尔</t>
  </si>
  <si>
    <t>夏热甫汗·加合拜克</t>
  </si>
  <si>
    <t>阿热甫江·加合别提克</t>
  </si>
  <si>
    <t>斯哈尔</t>
  </si>
  <si>
    <t>苏力堂别克·马米别提</t>
  </si>
  <si>
    <t>克依吉·哈比</t>
  </si>
  <si>
    <t>苏力堂·吾哈斯</t>
  </si>
  <si>
    <t>吐尔逊江·买买提</t>
  </si>
  <si>
    <t>努海·托勒洪别克</t>
  </si>
  <si>
    <t>包吾东·艾木力</t>
  </si>
  <si>
    <t>玉努斯江·玉苏甫江</t>
  </si>
  <si>
    <t>吐尔逊·买西尔</t>
  </si>
  <si>
    <t>买力甫江·买西尔</t>
  </si>
  <si>
    <t>马金才</t>
  </si>
  <si>
    <t>买买提·尕西</t>
  </si>
  <si>
    <t>木沙</t>
  </si>
  <si>
    <t>马海岩</t>
  </si>
  <si>
    <t>托合提库勒·哈帕尔</t>
  </si>
  <si>
    <t>马金龙</t>
  </si>
  <si>
    <t>沙里哈</t>
  </si>
  <si>
    <t>吐尔汗江·托力干</t>
  </si>
  <si>
    <t>木汗别克·托依汗别克</t>
  </si>
  <si>
    <t>马占元</t>
  </si>
  <si>
    <t>依斯玛依·舍木</t>
  </si>
  <si>
    <t>巴扎尔巴依·阿哈特</t>
  </si>
  <si>
    <t>伊拉克·艾赛提</t>
  </si>
  <si>
    <t>马文正</t>
  </si>
  <si>
    <t>吾米扎克·加克斯勒克</t>
  </si>
  <si>
    <t>居马白克·买吉克</t>
  </si>
  <si>
    <t>帕力旦·吐尔汗</t>
  </si>
  <si>
    <t>古丽扎拉·吾米扑</t>
  </si>
  <si>
    <t>马学军</t>
  </si>
  <si>
    <t>吐尔逊娜依·夏尔东</t>
  </si>
  <si>
    <t>热比亚木·斯哈克别克</t>
  </si>
  <si>
    <t>马伟青</t>
  </si>
  <si>
    <t>亚力买买提·依木来古再</t>
  </si>
  <si>
    <t>热依木·吾买尔</t>
  </si>
  <si>
    <t>吐尔逊买买提·阿布里</t>
  </si>
  <si>
    <t>木沙汉·阔尔汗</t>
  </si>
  <si>
    <t>木沙·库俄汉</t>
  </si>
  <si>
    <t>胡赛</t>
  </si>
  <si>
    <t>努斯甫哈尼·阿力木江</t>
  </si>
  <si>
    <t>罗仁贵</t>
  </si>
  <si>
    <t>孙宽业</t>
  </si>
  <si>
    <t>尔沙</t>
  </si>
  <si>
    <t>海沙尔</t>
  </si>
  <si>
    <t>马伊明</t>
  </si>
  <si>
    <t>努尔沙吾来提·依马西</t>
  </si>
  <si>
    <t>李传银</t>
  </si>
  <si>
    <t>努尔兰·托里干</t>
  </si>
  <si>
    <t>热比艳木·库那库尼</t>
  </si>
  <si>
    <t>马那依</t>
  </si>
  <si>
    <t>张明军</t>
  </si>
  <si>
    <t>丁海成</t>
  </si>
  <si>
    <t>马学志</t>
  </si>
  <si>
    <t>沙勒他娜·达吾来提</t>
  </si>
  <si>
    <t>加合斯勒克·阿斯哈别克</t>
  </si>
  <si>
    <t>吾拉孜·阿依杰木</t>
  </si>
  <si>
    <t>努尔沙地克·堂加热克</t>
  </si>
  <si>
    <t>武廷银</t>
  </si>
  <si>
    <t>姚新庄</t>
  </si>
  <si>
    <t>努海</t>
  </si>
  <si>
    <t>马卡西·吐尔逊那洪</t>
  </si>
  <si>
    <t>吐尔道·努尔哈孜</t>
  </si>
  <si>
    <t>克勒斯亚</t>
  </si>
  <si>
    <t>再比娜·阔那克白</t>
  </si>
  <si>
    <t>帕力旦·塞尔山</t>
  </si>
  <si>
    <t>古丽扎提·达列力汗</t>
  </si>
  <si>
    <t>坎加哈力·木哈买提哈力</t>
  </si>
  <si>
    <t>张明亮</t>
  </si>
  <si>
    <t>托合塔尔别克·西勒哈巴依</t>
  </si>
  <si>
    <t>张明金</t>
  </si>
  <si>
    <t>依斯塔依·木哈买提哈力</t>
  </si>
  <si>
    <t>加阿努尔·库完德克</t>
  </si>
  <si>
    <t>阿地力巴依·依马那洪</t>
  </si>
  <si>
    <t>卡娜甫亚·托里干</t>
  </si>
  <si>
    <t>奴尔太·阿卡尼</t>
  </si>
  <si>
    <t>包子福</t>
  </si>
  <si>
    <t>包子霍</t>
  </si>
  <si>
    <t>卡地尔拜·依马那洪</t>
  </si>
  <si>
    <t>苏来曼</t>
  </si>
  <si>
    <t>艾尔克巴义·卡马西</t>
  </si>
  <si>
    <t>别克塔依</t>
  </si>
  <si>
    <t>艾尔布拉提·托列干</t>
  </si>
  <si>
    <t>卡依那尔·吐尔达力</t>
  </si>
  <si>
    <t>沙提瓦勒地·拉克尔江</t>
  </si>
  <si>
    <t>阿肯木江·阿卡太</t>
  </si>
  <si>
    <t>马合木提江·达吾来提开勒地</t>
  </si>
  <si>
    <t>那吾提汗·吾热恩拜</t>
  </si>
  <si>
    <t>买买提·马卡依</t>
  </si>
  <si>
    <t>别力克江.库鲁玛西</t>
  </si>
  <si>
    <r>
      <rPr>
        <sz val="11"/>
        <rFont val="宋体"/>
        <charset val="134"/>
      </rPr>
      <t>阿那比亚</t>
    </r>
    <r>
      <rPr>
        <sz val="11"/>
        <rFont val="宋体"/>
        <charset val="0"/>
      </rPr>
      <t>·</t>
    </r>
    <r>
      <rPr>
        <sz val="11"/>
        <rFont val="宋体"/>
        <charset val="134"/>
      </rPr>
      <t>依拉斯</t>
    </r>
  </si>
  <si>
    <t>色力克·阿合买提汗</t>
  </si>
  <si>
    <r>
      <rPr>
        <sz val="11"/>
        <rFont val="宋体"/>
        <charset val="134"/>
      </rPr>
      <t>唐哈力布</t>
    </r>
    <r>
      <rPr>
        <sz val="11"/>
        <rFont val="宋体"/>
        <charset val="0"/>
      </rPr>
      <t>·</t>
    </r>
    <r>
      <rPr>
        <sz val="11"/>
        <rFont val="宋体"/>
        <charset val="134"/>
      </rPr>
      <t>巴哈尔别克</t>
    </r>
  </si>
  <si>
    <t>邹盛兵</t>
  </si>
  <si>
    <t>尹晓龙</t>
  </si>
  <si>
    <t>努尔太·阿布地克力木</t>
  </si>
  <si>
    <t>关翠珍</t>
  </si>
  <si>
    <t>邹基强</t>
  </si>
  <si>
    <t>孟恒盛</t>
  </si>
  <si>
    <t>王生忠</t>
  </si>
  <si>
    <r>
      <rPr>
        <sz val="11"/>
        <rFont val="宋体"/>
        <charset val="134"/>
      </rPr>
      <t>亚都尼江</t>
    </r>
    <r>
      <rPr>
        <sz val="11"/>
        <rFont val="宋体"/>
        <charset val="0"/>
      </rPr>
      <t>·</t>
    </r>
    <r>
      <rPr>
        <sz val="11"/>
        <rFont val="宋体"/>
        <charset val="134"/>
      </rPr>
      <t>拜克拉洪</t>
    </r>
  </si>
  <si>
    <r>
      <rPr>
        <sz val="11"/>
        <rFont val="宋体"/>
        <charset val="134"/>
      </rPr>
      <t>阿肯</t>
    </r>
    <r>
      <rPr>
        <sz val="11"/>
        <rFont val="宋体"/>
        <charset val="0"/>
      </rPr>
      <t>·</t>
    </r>
    <r>
      <rPr>
        <sz val="11"/>
        <rFont val="宋体"/>
        <charset val="134"/>
      </rPr>
      <t>木卡西</t>
    </r>
  </si>
  <si>
    <t>吐尔汗·罗子民</t>
  </si>
  <si>
    <r>
      <rPr>
        <sz val="11"/>
        <rFont val="宋体"/>
        <charset val="134"/>
      </rPr>
      <t>奴尔开地</t>
    </r>
    <r>
      <rPr>
        <sz val="11"/>
        <rFont val="宋体"/>
        <charset val="0"/>
      </rPr>
      <t>·</t>
    </r>
    <r>
      <rPr>
        <sz val="11"/>
        <rFont val="宋体"/>
        <charset val="134"/>
      </rPr>
      <t>达吾看</t>
    </r>
  </si>
  <si>
    <r>
      <rPr>
        <sz val="11"/>
        <rFont val="宋体"/>
        <charset val="134"/>
      </rPr>
      <t>夏依努</t>
    </r>
    <r>
      <rPr>
        <sz val="11"/>
        <rFont val="宋体"/>
        <charset val="0"/>
      </rPr>
      <t>·</t>
    </r>
    <r>
      <rPr>
        <sz val="11"/>
        <rFont val="宋体"/>
        <charset val="134"/>
      </rPr>
      <t>拖合塔尔西</t>
    </r>
  </si>
  <si>
    <r>
      <rPr>
        <sz val="11"/>
        <rFont val="宋体"/>
        <charset val="134"/>
      </rPr>
      <t>木沙汉</t>
    </r>
    <r>
      <rPr>
        <sz val="11"/>
        <rFont val="宋体"/>
        <charset val="0"/>
      </rPr>
      <t>·</t>
    </r>
    <r>
      <rPr>
        <sz val="11"/>
        <rFont val="宋体"/>
        <charset val="134"/>
      </rPr>
      <t>阔尔汗</t>
    </r>
  </si>
  <si>
    <r>
      <rPr>
        <sz val="11"/>
        <rFont val="宋体"/>
        <charset val="134"/>
      </rPr>
      <t>艾那皮亚</t>
    </r>
    <r>
      <rPr>
        <sz val="11"/>
        <rFont val="宋体"/>
        <charset val="0"/>
      </rPr>
      <t>·</t>
    </r>
    <r>
      <rPr>
        <sz val="11"/>
        <rFont val="宋体"/>
        <charset val="134"/>
      </rPr>
      <t>拜克恩</t>
    </r>
  </si>
  <si>
    <t>李兴成</t>
  </si>
  <si>
    <r>
      <rPr>
        <sz val="11"/>
        <rFont val="宋体"/>
        <charset val="134"/>
      </rPr>
      <t>木拉提</t>
    </r>
    <r>
      <rPr>
        <sz val="11"/>
        <rFont val="宋体"/>
        <charset val="0"/>
      </rPr>
      <t>·</t>
    </r>
    <r>
      <rPr>
        <sz val="11"/>
        <rFont val="宋体"/>
        <charset val="134"/>
      </rPr>
      <t>莫斯达汗</t>
    </r>
  </si>
  <si>
    <t>乌卡斯·奴尔地别克</t>
  </si>
  <si>
    <t>包子林</t>
  </si>
  <si>
    <t>阿桑尼·祖力亚</t>
  </si>
  <si>
    <t>热吉甫</t>
  </si>
  <si>
    <t>郑清杰</t>
  </si>
  <si>
    <t>热合买提江·马合木提</t>
  </si>
  <si>
    <t>沙哈提·吐尔哈那肯</t>
  </si>
  <si>
    <t>时开军</t>
  </si>
  <si>
    <t>巴哈尔古丽·艾依提</t>
  </si>
  <si>
    <t>对山拜克·孜克尔</t>
  </si>
  <si>
    <t>萨德江</t>
  </si>
  <si>
    <t>马富成</t>
  </si>
  <si>
    <t>卡依沙尔·苏里坦</t>
  </si>
  <si>
    <t>祛元生</t>
  </si>
  <si>
    <t>李显辉</t>
  </si>
  <si>
    <t>阿布地马那布·吐尔逊</t>
  </si>
  <si>
    <t>李显灿</t>
  </si>
  <si>
    <t>王胜义</t>
  </si>
  <si>
    <t>艾克兰木·买买提</t>
  </si>
  <si>
    <t>许永华</t>
  </si>
  <si>
    <t>刘玉栋</t>
  </si>
  <si>
    <t>郑广华</t>
  </si>
  <si>
    <t>吾拉孜巴依·达吾来提开力地</t>
  </si>
  <si>
    <t>张广山</t>
  </si>
  <si>
    <t>张克兵</t>
  </si>
  <si>
    <t>时开勇</t>
  </si>
  <si>
    <t>吴文明</t>
  </si>
  <si>
    <t>赵朱才</t>
  </si>
  <si>
    <t>杨有虎</t>
  </si>
  <si>
    <t>郑虎元</t>
  </si>
  <si>
    <t>吴新和</t>
  </si>
  <si>
    <t>李兴红</t>
  </si>
  <si>
    <t>哈斯木江·木哈泰</t>
  </si>
  <si>
    <t>李全国</t>
  </si>
  <si>
    <t>吐尔逊哈力·达吾来提</t>
  </si>
  <si>
    <t>吐勒德阿力·沙塔勒拜</t>
  </si>
  <si>
    <t>巴哈依·巴吾尔江</t>
  </si>
  <si>
    <t>马立军</t>
  </si>
  <si>
    <t>李培</t>
  </si>
  <si>
    <t>张新明</t>
  </si>
  <si>
    <t>马世明</t>
  </si>
  <si>
    <t>邹基云</t>
  </si>
  <si>
    <t>托合提库·艾尼赛提</t>
  </si>
  <si>
    <r>
      <rPr>
        <sz val="11"/>
        <rFont val="宋体"/>
        <charset val="134"/>
      </rPr>
      <t>对山别克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依力斯</t>
    </r>
  </si>
  <si>
    <t>肖吾开提·伊拉克</t>
  </si>
  <si>
    <t>吐合塔尔肯·依力亚孜</t>
  </si>
  <si>
    <t>达合木吐·买买提</t>
  </si>
  <si>
    <t>沙布尔江·努沙哈提</t>
  </si>
  <si>
    <t>买买提·吾力巴依</t>
  </si>
  <si>
    <t>阿米娜·阿合买提</t>
  </si>
  <si>
    <t>地力买买提·吐尔逊</t>
  </si>
  <si>
    <t>迪力夏提·外力</t>
  </si>
  <si>
    <t>卡那比亚·白克木卡买提</t>
  </si>
  <si>
    <t>吐尔逊·阿布都外力</t>
  </si>
  <si>
    <r>
      <rPr>
        <sz val="11"/>
        <rFont val="宋体"/>
        <charset val="134"/>
      </rPr>
      <t>努尔买买提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加马勒</t>
    </r>
  </si>
  <si>
    <t>阿斯哈提·克力木</t>
  </si>
  <si>
    <t>古丽布斯旦·热依木</t>
  </si>
  <si>
    <t>刘俊峰</t>
  </si>
  <si>
    <t>杜兰民</t>
  </si>
  <si>
    <t>马建国</t>
  </si>
  <si>
    <t>铁木尔哈力·扎克尔江</t>
  </si>
  <si>
    <t>努尔·阿哈太</t>
  </si>
  <si>
    <t>迪力夏提·艾合麦提</t>
  </si>
  <si>
    <t>阿肉甫江·达吾来提别克</t>
  </si>
  <si>
    <t>沙德克江·达吾来提别克</t>
  </si>
  <si>
    <t>库尔曼江·居巴西</t>
  </si>
  <si>
    <t>外力·基尼瓦依</t>
  </si>
  <si>
    <t>努尔买买提·瓦依提</t>
  </si>
  <si>
    <t>买买提江·肉孜</t>
  </si>
  <si>
    <t>夏布哈提·吐尔汗</t>
  </si>
  <si>
    <t>衣比不拉·伊莎木丁</t>
  </si>
  <si>
    <t>地力买买提·马合木提</t>
  </si>
  <si>
    <r>
      <rPr>
        <sz val="11"/>
        <rFont val="宋体"/>
        <charset val="134"/>
      </rPr>
      <t>司马依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阿布都热西提</t>
    </r>
  </si>
  <si>
    <t>吾拉孜巴义·锁怕依</t>
  </si>
  <si>
    <t>涂志伟</t>
  </si>
  <si>
    <r>
      <rPr>
        <sz val="11"/>
        <rFont val="宋体"/>
        <charset val="134"/>
      </rPr>
      <t>居玛太</t>
    </r>
    <r>
      <rPr>
        <sz val="11"/>
        <rFont val="宋体"/>
        <charset val="0"/>
      </rPr>
      <t>·</t>
    </r>
    <r>
      <rPr>
        <sz val="11"/>
        <rFont val="宋体"/>
        <charset val="134"/>
      </rPr>
      <t>米尔干拜</t>
    </r>
  </si>
  <si>
    <t>王辉强</t>
  </si>
  <si>
    <t>周世军</t>
  </si>
  <si>
    <t>毛买燕</t>
  </si>
  <si>
    <t>何发刚</t>
  </si>
  <si>
    <t>兰海龙</t>
  </si>
  <si>
    <t>丁成虎</t>
  </si>
  <si>
    <t>马忠花</t>
  </si>
  <si>
    <t>何生高</t>
  </si>
  <si>
    <t>马世杰</t>
  </si>
  <si>
    <t>马玉彪</t>
  </si>
  <si>
    <t>杨万梅</t>
  </si>
  <si>
    <t>马尕西</t>
  </si>
  <si>
    <t>丁汉录</t>
  </si>
  <si>
    <t>海正荣</t>
  </si>
  <si>
    <t>李素云</t>
  </si>
  <si>
    <t>鲜春梅</t>
  </si>
  <si>
    <t>罗力娃</t>
  </si>
  <si>
    <t>海宝</t>
  </si>
  <si>
    <t>撒得宝</t>
  </si>
  <si>
    <t>马尕木</t>
  </si>
  <si>
    <t>马富祥</t>
  </si>
  <si>
    <t>杨文财</t>
  </si>
  <si>
    <t>杨文仓</t>
  </si>
  <si>
    <t>李勇林</t>
  </si>
  <si>
    <t>马明东</t>
  </si>
  <si>
    <t>田进花</t>
  </si>
  <si>
    <t>拉拉</t>
  </si>
  <si>
    <t>马世虎</t>
  </si>
  <si>
    <t>王治明</t>
  </si>
  <si>
    <t>王治川</t>
  </si>
  <si>
    <t>杨买彦</t>
  </si>
  <si>
    <t>李进忠</t>
  </si>
  <si>
    <t>马富元</t>
  </si>
  <si>
    <t>马艳福</t>
  </si>
  <si>
    <t>兰文义</t>
  </si>
  <si>
    <t>赵玉兰</t>
  </si>
  <si>
    <t>马兰</t>
  </si>
  <si>
    <t>穆军秀</t>
  </si>
  <si>
    <t>杨万东</t>
  </si>
  <si>
    <t>袁思明</t>
  </si>
  <si>
    <t>马志海</t>
  </si>
  <si>
    <t>杨万成</t>
  </si>
  <si>
    <t>杨锋</t>
  </si>
  <si>
    <t>吴学志</t>
  </si>
  <si>
    <t>海虎</t>
  </si>
  <si>
    <t>艾合买提·吐尔汗</t>
  </si>
  <si>
    <t>肯扎·金米提</t>
  </si>
  <si>
    <t>叶尔太·苏力坦别克</t>
  </si>
  <si>
    <t>夏喀</t>
  </si>
  <si>
    <t>阿不都苏勒·吐尔逊</t>
  </si>
  <si>
    <t>沙得尔·卡得尔</t>
  </si>
  <si>
    <t>苏力堂·吾斯曼</t>
  </si>
  <si>
    <t>马海军</t>
  </si>
  <si>
    <t>拉·巴特尔合</t>
  </si>
  <si>
    <t>尼·巴加尼</t>
  </si>
  <si>
    <t>马元会</t>
  </si>
  <si>
    <t>马庆成</t>
  </si>
  <si>
    <t>蒙·阿拉西</t>
  </si>
  <si>
    <t>达·那森巴特</t>
  </si>
  <si>
    <t>力建·阿建</t>
  </si>
  <si>
    <t>阿·太哈西</t>
  </si>
  <si>
    <t>蒙·吾音交</t>
  </si>
  <si>
    <t>巴·苏叶勒</t>
  </si>
  <si>
    <t>蒙克</t>
  </si>
  <si>
    <t>木拉提·巴哈西</t>
  </si>
  <si>
    <t>巴·巴斯塔</t>
  </si>
  <si>
    <t>阿依吐尔松·吾力拜</t>
  </si>
  <si>
    <t>尼·加加尼</t>
  </si>
  <si>
    <t>巴音布力克</t>
  </si>
  <si>
    <t>金斯巴依·阿布都木热扎</t>
  </si>
  <si>
    <t>吾提·阿布都马那甫</t>
  </si>
  <si>
    <t>布布古丽·布哈江</t>
  </si>
  <si>
    <t>叶尔肯江·沙尔克提别克</t>
  </si>
  <si>
    <t>别克吐尔逊·克子拉来</t>
  </si>
  <si>
    <t>苏来曼·俄布拉洪</t>
  </si>
  <si>
    <t>吐尔孙艾力·苏力坦汗</t>
  </si>
  <si>
    <t>斯德克江·买买提江</t>
  </si>
  <si>
    <t>夏帕哈提·马汗</t>
  </si>
  <si>
    <t>乔罗巴特·多尔加</t>
  </si>
  <si>
    <t>力·蒙克</t>
  </si>
  <si>
    <t>库布加沙尔·查干</t>
  </si>
  <si>
    <t>查干·新秋克</t>
  </si>
  <si>
    <t>胡·巴汗</t>
  </si>
  <si>
    <t>垦扎·巴音德力格尔</t>
  </si>
  <si>
    <t>伊拉克·巴斯塔</t>
  </si>
  <si>
    <t>巴力塔·哈斯尕</t>
  </si>
  <si>
    <t>巴·托合塔森</t>
  </si>
  <si>
    <t>巴特西</t>
  </si>
  <si>
    <t>巴生·都格尔</t>
  </si>
  <si>
    <t>克塔·哈鲁瓦</t>
  </si>
  <si>
    <t>巴特尔·叶尔肯</t>
  </si>
  <si>
    <t>沙·木恰</t>
  </si>
  <si>
    <t>妥小兵</t>
  </si>
  <si>
    <t>妥进山</t>
  </si>
  <si>
    <t>拉固·兰教</t>
  </si>
  <si>
    <t>毛拉木·阿哈麦尔</t>
  </si>
  <si>
    <t>伊·蒙克</t>
  </si>
  <si>
    <t>雨三·加力克巴依</t>
  </si>
  <si>
    <t>艾里肯·吾买里</t>
  </si>
  <si>
    <t>阿·巴特玛拉</t>
  </si>
  <si>
    <t>切比克·哈扎特拜</t>
  </si>
  <si>
    <t>米拉</t>
  </si>
  <si>
    <t>都尕·巴音托海</t>
  </si>
  <si>
    <t>吐尔汗·买买提</t>
  </si>
  <si>
    <t>斯拉义·局努斯</t>
  </si>
  <si>
    <t>都尔吉·沙尕西</t>
  </si>
  <si>
    <t>赞达</t>
  </si>
  <si>
    <t>力平</t>
  </si>
  <si>
    <t>胡万汗·阿吉木</t>
  </si>
  <si>
    <t>买买提依明阿洪·玉苏甫江</t>
  </si>
  <si>
    <t>热合曼·赛米热洪</t>
  </si>
  <si>
    <t>安特开木</t>
  </si>
  <si>
    <t>努尔江·吐热克江</t>
  </si>
  <si>
    <t>巴特尔·格马</t>
  </si>
  <si>
    <t>金米提·给玛</t>
  </si>
  <si>
    <t>金·苏依拉</t>
  </si>
  <si>
    <t>俄·巴特那森</t>
  </si>
  <si>
    <t>图尔沙加布</t>
  </si>
  <si>
    <t>切·恰干</t>
  </si>
  <si>
    <t>马·音克吉尔格力</t>
  </si>
  <si>
    <t>巴·巴特那森</t>
  </si>
  <si>
    <t>俄·恰汗</t>
  </si>
  <si>
    <t>达卡·德力格尔</t>
  </si>
  <si>
    <t>金·努德拉</t>
  </si>
  <si>
    <t>达·波拉</t>
  </si>
  <si>
    <t>那森巴特</t>
  </si>
  <si>
    <t>多那</t>
  </si>
  <si>
    <t>再土那木·托乎塔洪</t>
  </si>
  <si>
    <t>尼·夏特汗</t>
  </si>
  <si>
    <t>俄·巴音托哈</t>
  </si>
  <si>
    <t>巴合提江·努尔居马</t>
  </si>
  <si>
    <t>刘金豹</t>
  </si>
  <si>
    <t>李继勇</t>
  </si>
  <si>
    <t>叶义明</t>
  </si>
  <si>
    <t>郑广生</t>
  </si>
  <si>
    <t>刘书强</t>
  </si>
  <si>
    <t>娄元付</t>
  </si>
  <si>
    <t>李成民</t>
  </si>
  <si>
    <t>常怡灵</t>
  </si>
  <si>
    <t>岳恒松</t>
  </si>
  <si>
    <t>岳恒星</t>
  </si>
  <si>
    <t>张作义</t>
  </si>
  <si>
    <t>牛秀玲</t>
  </si>
  <si>
    <t>张洁</t>
  </si>
  <si>
    <t>常怡华</t>
  </si>
  <si>
    <t>冯超</t>
  </si>
  <si>
    <t>何金学</t>
  </si>
  <si>
    <t>李继清</t>
  </si>
  <si>
    <t>郑广忠</t>
  </si>
  <si>
    <t>时开平</t>
  </si>
  <si>
    <t>许杰</t>
  </si>
  <si>
    <t>郑广玉</t>
  </si>
  <si>
    <t>何林军</t>
  </si>
  <si>
    <t>徐荣宽</t>
  </si>
  <si>
    <t>张明然</t>
  </si>
  <si>
    <t>常怡盛</t>
  </si>
  <si>
    <t>沈朝彬</t>
  </si>
  <si>
    <t>张勇</t>
  </si>
  <si>
    <t>李继增</t>
  </si>
  <si>
    <t>李学新</t>
  </si>
  <si>
    <t>孟凡昌</t>
  </si>
  <si>
    <t>叶义忠</t>
  </si>
  <si>
    <t>杨玉海</t>
  </si>
  <si>
    <t>杨得立</t>
  </si>
  <si>
    <t>谭金玉</t>
  </si>
  <si>
    <t>贺应彪</t>
  </si>
  <si>
    <t>刘玉常</t>
  </si>
  <si>
    <t>何林志</t>
  </si>
  <si>
    <t>刘玉广</t>
  </si>
  <si>
    <t>何昆仑</t>
  </si>
  <si>
    <t>郑金山</t>
  </si>
  <si>
    <t>李金花</t>
  </si>
  <si>
    <t>李子银</t>
  </si>
  <si>
    <t>李玉玲</t>
  </si>
  <si>
    <t>郑书山</t>
  </si>
  <si>
    <t>郑杰</t>
  </si>
  <si>
    <t>何建英</t>
  </si>
  <si>
    <t>王新同</t>
  </si>
  <si>
    <t>刘玉明</t>
  </si>
  <si>
    <t>王贵前</t>
  </si>
  <si>
    <t>喀马力·阿布杜热合曼</t>
  </si>
  <si>
    <t>吐尔逊·阿合夏</t>
  </si>
  <si>
    <t>肉孜·司马义力</t>
  </si>
  <si>
    <t>郑才山</t>
  </si>
  <si>
    <t>郑河山</t>
  </si>
  <si>
    <t>王修奇</t>
  </si>
  <si>
    <t>张明来</t>
  </si>
  <si>
    <t>方强</t>
  </si>
  <si>
    <t>邹晓军</t>
  </si>
  <si>
    <t>秦咬旗</t>
  </si>
  <si>
    <t>张明堂</t>
  </si>
  <si>
    <t>娄远成</t>
  </si>
  <si>
    <t>郑朝祥</t>
  </si>
  <si>
    <t>岳万守</t>
  </si>
  <si>
    <t>龚金兴</t>
  </si>
  <si>
    <t>龚金祥</t>
  </si>
  <si>
    <t>龚金福</t>
  </si>
  <si>
    <t>龚金山</t>
  </si>
  <si>
    <t>龚金亮</t>
  </si>
  <si>
    <t>王进福</t>
  </si>
  <si>
    <t>王福权</t>
  </si>
  <si>
    <t>孟旺盛</t>
  </si>
  <si>
    <t>万贤伦</t>
  </si>
  <si>
    <t>祁开尧</t>
  </si>
  <si>
    <t>谭保献</t>
  </si>
  <si>
    <t>方秀琳</t>
  </si>
  <si>
    <t>郑献梅</t>
  </si>
  <si>
    <t>张家良</t>
  </si>
  <si>
    <t>杨巧元</t>
  </si>
  <si>
    <t>刘耀贤</t>
  </si>
  <si>
    <t>郭忠新</t>
  </si>
  <si>
    <t>郭晓顶</t>
  </si>
  <si>
    <t>孔怡</t>
  </si>
  <si>
    <t>塔什买买提·撒来</t>
  </si>
  <si>
    <t>帕尔哈提·巴依扎洪</t>
  </si>
  <si>
    <t>艾西比·巴依扎洪</t>
  </si>
  <si>
    <t>马富贵</t>
  </si>
  <si>
    <t>吐尔汗江·巴依扎洪</t>
  </si>
  <si>
    <t>陈国花</t>
  </si>
  <si>
    <t>陈艳云</t>
  </si>
  <si>
    <t>郝彦忠</t>
  </si>
  <si>
    <t>王永忠</t>
  </si>
  <si>
    <t>李占荣</t>
  </si>
  <si>
    <t>葛孚明</t>
  </si>
  <si>
    <t>许刚</t>
  </si>
  <si>
    <t>刘未来</t>
  </si>
  <si>
    <t>王全忠</t>
  </si>
  <si>
    <t>刘佩</t>
  </si>
  <si>
    <t>刘新毅</t>
  </si>
  <si>
    <t>蔡廷奎</t>
  </si>
  <si>
    <t>兰九林</t>
  </si>
  <si>
    <t>于海生</t>
  </si>
  <si>
    <t>梁德生</t>
  </si>
  <si>
    <t>葛树高</t>
  </si>
  <si>
    <t>邓小明</t>
  </si>
  <si>
    <t>章法成</t>
  </si>
  <si>
    <t>仲有富</t>
  </si>
  <si>
    <t>高飞</t>
  </si>
  <si>
    <t>郝彦云</t>
  </si>
  <si>
    <t>孙文正</t>
  </si>
  <si>
    <t>张娟</t>
  </si>
  <si>
    <t>刘桂荣</t>
  </si>
  <si>
    <t>殷文明</t>
  </si>
  <si>
    <t>王国军</t>
  </si>
  <si>
    <t>邵春前</t>
  </si>
  <si>
    <t>孙克太</t>
  </si>
  <si>
    <t>史广田</t>
  </si>
  <si>
    <t>彭永林</t>
  </si>
  <si>
    <t>祁元生</t>
  </si>
  <si>
    <t>常怡兵</t>
  </si>
  <si>
    <t>朱建堂</t>
  </si>
  <si>
    <t>吴天学</t>
  </si>
  <si>
    <t>阿力木江·马木提</t>
  </si>
  <si>
    <t>艾合买提江·吾米尔</t>
  </si>
  <si>
    <t>地力夏提·买买提</t>
  </si>
  <si>
    <t>胡赛尼</t>
  </si>
  <si>
    <t>孔玉常</t>
  </si>
  <si>
    <t>刘新盛</t>
  </si>
  <si>
    <t>伊布拉音</t>
  </si>
  <si>
    <t>薛维全</t>
  </si>
  <si>
    <t>马玉萍</t>
  </si>
  <si>
    <t>薛长生</t>
  </si>
  <si>
    <t>孔元甲</t>
  </si>
  <si>
    <t>艾克兰木·库尔万</t>
  </si>
  <si>
    <t>赵志龙</t>
  </si>
  <si>
    <t>何忠胜</t>
  </si>
  <si>
    <t>吾斯满·达吾提</t>
  </si>
  <si>
    <t>杨国辉</t>
  </si>
  <si>
    <t>孔刘胜</t>
  </si>
  <si>
    <t>张龙</t>
  </si>
  <si>
    <t>毛权东</t>
  </si>
  <si>
    <t>薛长全</t>
  </si>
  <si>
    <t>关建宾</t>
  </si>
  <si>
    <t>阿力木·巴衣沙洪</t>
  </si>
  <si>
    <t>郑广志</t>
  </si>
  <si>
    <t>何培树</t>
  </si>
  <si>
    <t>明纪富</t>
  </si>
  <si>
    <t>兰文英</t>
  </si>
  <si>
    <t>郑广理</t>
  </si>
  <si>
    <t>何林行</t>
  </si>
  <si>
    <t>何金林</t>
  </si>
  <si>
    <t>王梅花</t>
  </si>
  <si>
    <t>许庆东</t>
  </si>
  <si>
    <t>锁帕义</t>
  </si>
  <si>
    <t>买买提·米提瓦吉</t>
  </si>
  <si>
    <t>黑玉花</t>
  </si>
  <si>
    <t>艾尼·买海提</t>
  </si>
  <si>
    <t>买买提·肉孜</t>
  </si>
  <si>
    <t>牙生江·阿布都克力木</t>
  </si>
  <si>
    <t>吾买尔江·阿木提</t>
  </si>
  <si>
    <t>古丽杰乃提·如则</t>
  </si>
  <si>
    <t>苏平</t>
  </si>
  <si>
    <t>马金成</t>
  </si>
  <si>
    <t>哈力买买提·玉苏瓦洪</t>
  </si>
  <si>
    <t>米哈尔丁</t>
  </si>
  <si>
    <t>吾米尔江·库尔完</t>
  </si>
  <si>
    <t>托拉甫·赛来尔</t>
  </si>
  <si>
    <t>万凤英</t>
  </si>
  <si>
    <t>关忠红</t>
  </si>
  <si>
    <t>马友全</t>
  </si>
  <si>
    <t>蒲茂绪</t>
  </si>
  <si>
    <t>马克力木</t>
  </si>
  <si>
    <t>韩光明</t>
  </si>
  <si>
    <t>阿肯·木卡西</t>
  </si>
  <si>
    <t>吾麦尔江·阿布来提</t>
  </si>
  <si>
    <t>强明和</t>
  </si>
  <si>
    <t>马生福</t>
  </si>
  <si>
    <t>赵刘青</t>
  </si>
  <si>
    <t>刘小强</t>
  </si>
  <si>
    <t>丁常林</t>
  </si>
  <si>
    <t>唐正忠</t>
  </si>
  <si>
    <t>禹崇恩</t>
  </si>
  <si>
    <t>韩光林</t>
  </si>
  <si>
    <t>张秀兰</t>
  </si>
  <si>
    <t>马金海</t>
  </si>
  <si>
    <t>何俊英</t>
  </si>
  <si>
    <t>曾凡国</t>
  </si>
  <si>
    <t>宋玉虎</t>
  </si>
  <si>
    <t>马金明</t>
  </si>
  <si>
    <t>扎依尔江·阿山</t>
  </si>
  <si>
    <t>阿地里江·吾斯曼江</t>
  </si>
  <si>
    <t>木沙·达吾提</t>
  </si>
  <si>
    <t>吐尔逊·沙吾</t>
  </si>
  <si>
    <t>于素甫江·库尔完</t>
  </si>
  <si>
    <t>关群峰</t>
  </si>
  <si>
    <t>吐尔逊古丽·肉扎洪</t>
  </si>
  <si>
    <t>吐尔逊买买提·库那洪</t>
  </si>
  <si>
    <t>亚生江·曼苏尔</t>
  </si>
  <si>
    <t>玉山江·木尼亚孜</t>
  </si>
  <si>
    <t>饶扎洪·曼苏</t>
  </si>
  <si>
    <t>司马义.吐达洪</t>
  </si>
  <si>
    <t>哈尔买买提·依米提</t>
  </si>
  <si>
    <t>古哈布比·阿瓦克力</t>
  </si>
  <si>
    <t>西尔艾力·阿布都瓦甫</t>
  </si>
  <si>
    <t>亚力昆·阿布都热合曼</t>
  </si>
  <si>
    <t>热合满江·艾木拉江</t>
  </si>
  <si>
    <t>喀斯木江·阿布杜热依木</t>
  </si>
  <si>
    <t>吾尔古丽·买买提</t>
  </si>
  <si>
    <t>阿布力孜·艾买提</t>
  </si>
  <si>
    <t>库尔完·莫尼亚孜</t>
  </si>
  <si>
    <t>热依汗·艾买提</t>
  </si>
  <si>
    <t>阿肯木江·麦麦提</t>
  </si>
  <si>
    <t>马喜同</t>
  </si>
  <si>
    <t>阿得勒江·买买提</t>
  </si>
  <si>
    <t>郑思学</t>
  </si>
  <si>
    <t>韩新明</t>
  </si>
  <si>
    <t>董瑞明</t>
  </si>
  <si>
    <t>韩金昌</t>
  </si>
  <si>
    <t>董瑞华</t>
  </si>
  <si>
    <t>关明</t>
  </si>
  <si>
    <t>马友忠</t>
  </si>
  <si>
    <t>马占彪</t>
  </si>
  <si>
    <t>马克青</t>
  </si>
  <si>
    <t>禹恩宽</t>
  </si>
  <si>
    <t>马国平</t>
  </si>
  <si>
    <t>王江南</t>
  </si>
  <si>
    <t>马秀明</t>
  </si>
  <si>
    <t>阿布来提·托合提</t>
  </si>
  <si>
    <t>马奴海</t>
  </si>
  <si>
    <t>禹百恩</t>
  </si>
  <si>
    <t>佟玉成</t>
  </si>
  <si>
    <t>马木德</t>
  </si>
  <si>
    <t>马荣霞</t>
  </si>
  <si>
    <t>高全升</t>
  </si>
  <si>
    <t>张向东</t>
  </si>
  <si>
    <t>努力达吾来提·吾县卡西艾里</t>
  </si>
  <si>
    <t>司马义·马富城</t>
  </si>
  <si>
    <t>阿布力克木·奴拉洪</t>
  </si>
  <si>
    <t>太拉提·排孜热合曼</t>
  </si>
  <si>
    <t>阿布杜外力·马哈提</t>
  </si>
  <si>
    <t>努尔合买提·米特瓦吉</t>
  </si>
  <si>
    <t>吐尔松太·帕哈尔丁</t>
  </si>
  <si>
    <t>赛福尤·五十三</t>
  </si>
  <si>
    <t>于苏甫</t>
  </si>
  <si>
    <t>吐尔松江·吾甫尔</t>
  </si>
  <si>
    <t>米吉提·艾合提</t>
  </si>
  <si>
    <t>肉扎洪·吐达洪</t>
  </si>
  <si>
    <t>艾买提·阿布都热合曼</t>
  </si>
  <si>
    <t>托合提·亚森</t>
  </si>
  <si>
    <t>库尔班江·吐尔逊</t>
  </si>
  <si>
    <t>哈木拉提·艾沙</t>
  </si>
  <si>
    <t>来地盘·奴尔买买提</t>
  </si>
  <si>
    <t>努尔买买提·斯拉依</t>
  </si>
  <si>
    <t>克力木·阿布都尔</t>
  </si>
  <si>
    <t>艾尔肯江·巴拉提江</t>
  </si>
  <si>
    <t>居马克力木·买干拜</t>
  </si>
  <si>
    <t>阿曼古丽</t>
  </si>
  <si>
    <t>托合的乎尔·吐尔逊</t>
  </si>
  <si>
    <t>阿布来克木·克力木</t>
  </si>
  <si>
    <t>奴尔比·吐尔逊</t>
  </si>
  <si>
    <t>阿布都沙拉木·吾斯曼江</t>
  </si>
  <si>
    <t>吐尔逊江·阿木提</t>
  </si>
  <si>
    <t>吐尔松买买提·马木提</t>
  </si>
  <si>
    <t>塔西阿米拉·艾木拉</t>
  </si>
  <si>
    <t>努尔买买提·艾木拉</t>
  </si>
  <si>
    <t>热黑·曼苏尔</t>
  </si>
  <si>
    <t>吐拉比·伊米拉洪</t>
  </si>
  <si>
    <t>伊玛木·芒苏尔</t>
  </si>
  <si>
    <t>阿布都外力·吐达洪</t>
  </si>
  <si>
    <t>斯玛义·依布拉音</t>
  </si>
  <si>
    <t>买尔古丽</t>
  </si>
  <si>
    <t>斯拉依木·依不拉依木</t>
  </si>
  <si>
    <t>马金虎</t>
  </si>
  <si>
    <t>玛那甫·依迪民</t>
  </si>
  <si>
    <t>伊麻木·达吾来提</t>
  </si>
  <si>
    <t>佟文良</t>
  </si>
  <si>
    <t>吾甫·库那宏</t>
  </si>
  <si>
    <t>木沙江·居马热布</t>
  </si>
  <si>
    <t>扎依尔·伊布拉英</t>
  </si>
  <si>
    <t>方梦西</t>
  </si>
  <si>
    <t>吐尔逊买买提·亚森</t>
  </si>
  <si>
    <t>俞志军</t>
  </si>
  <si>
    <t>阿依登·阿别西</t>
  </si>
  <si>
    <t>江阿努尔·阿依提</t>
  </si>
  <si>
    <t>叶斯波力·巴克提</t>
  </si>
  <si>
    <t>地力来力·库拉代</t>
  </si>
  <si>
    <t>张世成</t>
  </si>
  <si>
    <t>赛力克·木斯林</t>
  </si>
  <si>
    <t>热克木别克·阿西坎</t>
  </si>
  <si>
    <t>马卫江</t>
  </si>
  <si>
    <t>徐志生</t>
  </si>
  <si>
    <t>杨新春</t>
  </si>
  <si>
    <t>赵世华</t>
  </si>
  <si>
    <t>张学山</t>
  </si>
  <si>
    <t>李生宏</t>
  </si>
  <si>
    <t>袁世虎</t>
  </si>
  <si>
    <t>百克布生·阿布拉西木</t>
  </si>
  <si>
    <t>杨正清</t>
  </si>
  <si>
    <t>提来吾来斯·玛哈提</t>
  </si>
  <si>
    <t>马忠祥</t>
  </si>
  <si>
    <t>杨文涛</t>
  </si>
  <si>
    <t>马酒力哈</t>
  </si>
  <si>
    <t>艾沙江·亚森</t>
  </si>
  <si>
    <t>顾小佳</t>
  </si>
  <si>
    <t>伊斯哈尔</t>
  </si>
  <si>
    <t>马杰</t>
  </si>
  <si>
    <t>艾尔苏力堂·达吾提汉</t>
  </si>
  <si>
    <t>艾勒他依·木斯林</t>
  </si>
  <si>
    <t>巴哈努·吐尔孙</t>
  </si>
  <si>
    <t>加玛力丁·居马江</t>
  </si>
  <si>
    <t>相强</t>
  </si>
  <si>
    <t>周金龙</t>
  </si>
  <si>
    <t>丁成明</t>
  </si>
  <si>
    <t>贺智</t>
  </si>
  <si>
    <t>努尔斯巴提·苏来曼</t>
  </si>
  <si>
    <t>塔力玛洪·阿拜吾</t>
  </si>
  <si>
    <t>热合提·买汗</t>
  </si>
  <si>
    <t>马晓艳</t>
  </si>
  <si>
    <t>努尔江·马卡提</t>
  </si>
  <si>
    <t>阿克马依·居拉马依</t>
  </si>
  <si>
    <t>卡来勒·斯拉木</t>
  </si>
  <si>
    <t>曹斌</t>
  </si>
  <si>
    <t>库卜兰·努尔萨力拜克</t>
  </si>
  <si>
    <t>阿地勒·克德亚</t>
  </si>
  <si>
    <t>萨布尔艾力·艾尔木哈买提</t>
  </si>
  <si>
    <t>加那尔·拉云</t>
  </si>
  <si>
    <t>卡不力江·阿不力孜</t>
  </si>
  <si>
    <t>吐尔逊江·拜克布森</t>
  </si>
  <si>
    <t>李文宾</t>
  </si>
  <si>
    <t>杨文华</t>
  </si>
  <si>
    <t>艾布森·沙哈提</t>
  </si>
  <si>
    <t>于学成</t>
  </si>
  <si>
    <t>巴克提·艾尼安列克</t>
  </si>
  <si>
    <t>卡买力别克·卡帕尔</t>
  </si>
  <si>
    <t>杨守花</t>
  </si>
  <si>
    <t>杨志会</t>
  </si>
  <si>
    <t>张学胜</t>
  </si>
  <si>
    <t>亚力</t>
  </si>
  <si>
    <t>吾斯曼江</t>
  </si>
  <si>
    <t>哈米提·苏来曼</t>
  </si>
  <si>
    <t>吐尔汗·肉孜</t>
  </si>
  <si>
    <t>吐尔孙买买提·依明亚孜</t>
  </si>
  <si>
    <t>赛买提·阿不来提</t>
  </si>
  <si>
    <t>小吾东·孜要吾东</t>
  </si>
  <si>
    <t>亚力买买提·提力瓦提</t>
  </si>
  <si>
    <t>依提买买提·买买提</t>
  </si>
  <si>
    <t>孜外热木·吐尔逊</t>
  </si>
  <si>
    <t>先木西丁·艾尔西丁</t>
  </si>
  <si>
    <t>依来可白尔·依沙克</t>
  </si>
  <si>
    <t>卡斯木·阿西木</t>
  </si>
  <si>
    <t>依比提木买买提·依木热木扎</t>
  </si>
  <si>
    <t>买买提·古拉洪</t>
  </si>
  <si>
    <t>吐尔汗·依斯马霍力</t>
  </si>
  <si>
    <t>买买提·沙吾提</t>
  </si>
  <si>
    <t>买买提·库尔完</t>
  </si>
  <si>
    <t>吐尔逊买买提·买买提</t>
  </si>
  <si>
    <t>孜那东·孜亚尔</t>
  </si>
  <si>
    <t>塔西买买提·艾力西丁</t>
  </si>
  <si>
    <t>阿三尼·依夏尼</t>
  </si>
  <si>
    <t>亚森·吾买尔</t>
  </si>
  <si>
    <t>阿不都沙他尔·努尔买买提</t>
  </si>
  <si>
    <t>努尔买买提·买买提</t>
  </si>
  <si>
    <t>依丽努尔·霍吉</t>
  </si>
  <si>
    <t>期德克·玉散</t>
  </si>
  <si>
    <t>买海买提·艾尔西丁</t>
  </si>
  <si>
    <t>阿斯木·阿西木</t>
  </si>
  <si>
    <t>喀丽比努尔·喀马力</t>
  </si>
  <si>
    <t>吐尔汗·米也斯</t>
  </si>
  <si>
    <t>阿三尼·阿布勒</t>
  </si>
  <si>
    <t>库尔完江·塔西买买提</t>
  </si>
  <si>
    <t>伙吉努尔·伙加洪</t>
  </si>
  <si>
    <t>海依肉拉·依比包拉</t>
  </si>
  <si>
    <t>库尔万·哈巴尔</t>
  </si>
  <si>
    <t>努尔塔衣·若夏</t>
  </si>
  <si>
    <t>依拉洪·艾拉洪</t>
  </si>
  <si>
    <t>买买提·依斯拉木</t>
  </si>
  <si>
    <t>肉孜库勒·依斯拉木</t>
  </si>
  <si>
    <t>白得肉·马国海</t>
  </si>
  <si>
    <t>沙里尔</t>
  </si>
  <si>
    <t>热依木夏·依木力夏</t>
  </si>
  <si>
    <t>马合木提江·吐尔逊</t>
  </si>
  <si>
    <t>夏热忘·依麻木提</t>
  </si>
  <si>
    <t>于斯甫·卡马尼</t>
  </si>
  <si>
    <t>马军荣</t>
  </si>
  <si>
    <t>帕提·阿萨甫</t>
  </si>
  <si>
    <t>热木扎</t>
  </si>
  <si>
    <t>米拉提</t>
  </si>
  <si>
    <t>马哲乃</t>
  </si>
  <si>
    <t>买买提江·托合提夏</t>
  </si>
  <si>
    <t>巴拉提·赛都拉</t>
  </si>
  <si>
    <t>依德力斯·米吉提</t>
  </si>
  <si>
    <t>依斯马义·马合木提</t>
  </si>
  <si>
    <t>依提买买提·沙塔尔</t>
  </si>
  <si>
    <t>何庆云</t>
  </si>
  <si>
    <t>吐尔汗江·吐尔逊</t>
  </si>
  <si>
    <t>马德明</t>
  </si>
  <si>
    <t>夏依丁·买买提</t>
  </si>
  <si>
    <t>阿布地米吉提·买买提</t>
  </si>
  <si>
    <t>马依来乃木·拜如拉</t>
  </si>
  <si>
    <t>马会元</t>
  </si>
  <si>
    <t>肉孜买买提·托合塔洪</t>
  </si>
  <si>
    <t>买买提江依力·托合他洪</t>
  </si>
  <si>
    <t>托合塔洪</t>
  </si>
  <si>
    <t>王硕德</t>
  </si>
  <si>
    <t>吾买尔艾力·帕勒曼</t>
  </si>
  <si>
    <t>库尔万江·沙塔尔</t>
  </si>
  <si>
    <t>托合塔洪·肉孜</t>
  </si>
  <si>
    <t>买买提·卡哈尔</t>
  </si>
  <si>
    <t>米那瓦尔·托合塔洪</t>
  </si>
  <si>
    <t>加拉里·斯拉依</t>
  </si>
  <si>
    <t>阿沙木东·库拉洪</t>
  </si>
  <si>
    <t>努尔买买提·买开提</t>
  </si>
  <si>
    <t>肉孜买买提·依吾热依马洪</t>
  </si>
  <si>
    <t>迪力买买提·托合塔洪</t>
  </si>
  <si>
    <t>亚森江·托合塔洪</t>
  </si>
  <si>
    <t>肉孜·热西丁</t>
  </si>
  <si>
    <t>托合他洪·那德力</t>
  </si>
  <si>
    <t>阿布拉西木·阿布都木塔力甫</t>
  </si>
  <si>
    <t>吾买尔江·吐尔汗江</t>
  </si>
  <si>
    <t>阿布利孜·赛依都拉</t>
  </si>
  <si>
    <t>阿依先木·热西丁</t>
  </si>
  <si>
    <t>热杰甫·巴哈布</t>
  </si>
  <si>
    <t>扎依尔江·夏依</t>
  </si>
  <si>
    <t>吐尔逊·热西丁</t>
  </si>
  <si>
    <t>克赛英·依明江</t>
  </si>
  <si>
    <t>依提买买提·热西丁</t>
  </si>
  <si>
    <t>阿不都拉·百哈代洪</t>
  </si>
  <si>
    <t>玉素甫江·马合木提</t>
  </si>
  <si>
    <t>塔依尔·尼合买提</t>
  </si>
  <si>
    <t>马合木提·达吾提</t>
  </si>
  <si>
    <t>亚库布江·乃吉买提</t>
  </si>
  <si>
    <t>阿布力克木·阿布拉依</t>
  </si>
  <si>
    <t>麦麦提·阿布拉依</t>
  </si>
  <si>
    <t>依力木江·库尔班</t>
  </si>
  <si>
    <t>喀玛力·那合买提</t>
  </si>
  <si>
    <t>吐尔汗江·阿布都外力</t>
  </si>
  <si>
    <t>依提买买提·买斯木</t>
  </si>
  <si>
    <t>塔依·热衣马洪</t>
  </si>
  <si>
    <t>哈斯木·买苏木</t>
  </si>
  <si>
    <t>亚力买买扑·吐尔逊</t>
  </si>
  <si>
    <t>托乎提·那合买提</t>
  </si>
  <si>
    <t>艾勒西丁·夏米西丁</t>
  </si>
  <si>
    <t>塔力甫·买尔旦</t>
  </si>
  <si>
    <t>努尔西丁·依马提</t>
  </si>
  <si>
    <t>肉孜买买提·托达洪</t>
  </si>
  <si>
    <t>吐尼沙汗·巴拉提</t>
  </si>
  <si>
    <t>哈力旦·斯拉布</t>
  </si>
  <si>
    <t>夏亚合买提·塞依扑</t>
  </si>
  <si>
    <t>热木扎·吾夏依</t>
  </si>
  <si>
    <t>阿布来提·买尔提</t>
  </si>
  <si>
    <t>伊斯玛义·斯马义尔</t>
  </si>
  <si>
    <t>阿孜古丽·塞都拉</t>
  </si>
  <si>
    <t>阿布都克力木·吐达洪</t>
  </si>
  <si>
    <t>塞力曼·塔力甫江</t>
  </si>
  <si>
    <t>帕孜热合曼·沙吉尔</t>
  </si>
  <si>
    <t>依提麦麦提·加帕尔</t>
  </si>
  <si>
    <t>白克吐尔逊·介盘</t>
  </si>
  <si>
    <t>阿不来海提·伙加</t>
  </si>
  <si>
    <t>买买提·艾合曼提</t>
  </si>
  <si>
    <t>买买提·阿桑尼</t>
  </si>
  <si>
    <t>阿布都苏勒·哈帕尔</t>
  </si>
  <si>
    <t>肉孜·阿不来海提</t>
  </si>
  <si>
    <t>阿布拉西木·保吾屯</t>
  </si>
  <si>
    <t>阿不都苏勒·保吾屯</t>
  </si>
  <si>
    <t>依提买买提·那德尔夏</t>
  </si>
  <si>
    <t>阿布拉西木·阿布地黑力</t>
  </si>
  <si>
    <t>买合木提·买买提</t>
  </si>
  <si>
    <t>卡马力丁·马合木提</t>
  </si>
  <si>
    <t>亚尔买买提·艾三</t>
  </si>
  <si>
    <t>买买提·阿西木</t>
  </si>
  <si>
    <t>梢克来提·夏依合买提</t>
  </si>
  <si>
    <t>阿热扑江·巴拉提</t>
  </si>
  <si>
    <t>塔西买买提·亚力买买提</t>
  </si>
  <si>
    <t>艾和买提·买买提</t>
  </si>
  <si>
    <t>买买提江·巴合甫</t>
  </si>
  <si>
    <t>依明江·加帕尔</t>
  </si>
  <si>
    <t>吐达洪·肉扎洪</t>
  </si>
  <si>
    <t>冶菊花</t>
  </si>
  <si>
    <t>艾尼玩尔·若孜</t>
  </si>
  <si>
    <t>曹光伟</t>
  </si>
  <si>
    <t>居马迪力·阿拉力拜</t>
  </si>
  <si>
    <t>闵凡强</t>
  </si>
  <si>
    <t>阿力木·斯马依力</t>
  </si>
  <si>
    <t>姚新明</t>
  </si>
  <si>
    <t>刘振江</t>
  </si>
  <si>
    <t>李祥书</t>
  </si>
  <si>
    <t>吕康忠</t>
  </si>
  <si>
    <t>季全新</t>
  </si>
  <si>
    <t>王明旗</t>
  </si>
  <si>
    <t>提力瓦力地·吾斯曼</t>
  </si>
  <si>
    <t>阿布都米吉提·阿布都沙塔尔</t>
  </si>
  <si>
    <t>尼亚孜·卡德尔</t>
  </si>
  <si>
    <t>赛丁·泼道汗</t>
  </si>
  <si>
    <t>阿不力克木.吐尔逊</t>
  </si>
  <si>
    <t>马斯木·玉奴斯</t>
  </si>
  <si>
    <t>奴尔买买提·吾买尔</t>
  </si>
  <si>
    <t>麻合木提江·扎曼</t>
  </si>
  <si>
    <t>马强</t>
  </si>
  <si>
    <t>阿布力米提·卡德尔</t>
  </si>
  <si>
    <t>卡马力·加玛力丁</t>
  </si>
  <si>
    <t>吐尔逊·哈拉木</t>
  </si>
  <si>
    <t>沙拉麦提·艾斯米</t>
  </si>
  <si>
    <t>艾力齐巴努木·艾力肯</t>
  </si>
  <si>
    <t>阿曼太·赛达力木</t>
  </si>
  <si>
    <t>吐尔干江·买买提</t>
  </si>
  <si>
    <t>吐尔逊布比·吐尔汗</t>
  </si>
  <si>
    <t>塔西布拉提·阿布力克木</t>
  </si>
  <si>
    <t>库尔班江·玉奴斯</t>
  </si>
  <si>
    <t>米尔合亚孜·吐尔逊</t>
  </si>
  <si>
    <t>阿迪力.吾买尔</t>
  </si>
  <si>
    <t>买买提江·木斯拉提</t>
  </si>
  <si>
    <t>加拉顶·卡马力</t>
  </si>
  <si>
    <t>库尔班江·木斯拉提</t>
  </si>
  <si>
    <t>木沙·木景海</t>
  </si>
  <si>
    <t>吐尔汗江·沙吾提</t>
  </si>
  <si>
    <t>阿依夏木汉·阿木克江</t>
  </si>
  <si>
    <t>热合买江·买肉甫</t>
  </si>
  <si>
    <t>布沙依达木.斯拉依</t>
  </si>
  <si>
    <t>艾加尔比·孜亚吾东</t>
  </si>
  <si>
    <t>依力·吐尔逊</t>
  </si>
  <si>
    <t>尹为柳</t>
  </si>
  <si>
    <t>尹为大</t>
  </si>
  <si>
    <t>吾斯曼·艾山</t>
  </si>
  <si>
    <t>帕孜热合曼·依再孜</t>
  </si>
  <si>
    <t>和拉吉丁·再纳吾东</t>
  </si>
  <si>
    <t>阿布迪艾尼·卡德尔</t>
  </si>
  <si>
    <t>吐尔汗江·依力亚斯</t>
  </si>
  <si>
    <t>沙得克江·依力亚斯</t>
  </si>
  <si>
    <t>玉山江·库尔班江</t>
  </si>
  <si>
    <t>吐尔汗·艾沙</t>
  </si>
  <si>
    <t>艾加尔</t>
  </si>
  <si>
    <t>尼扎木·加玛力丁</t>
  </si>
  <si>
    <t>热合马提江·马合木提</t>
  </si>
  <si>
    <t>布艾依夏木·马合木提</t>
  </si>
  <si>
    <t>艾山·马合木提</t>
  </si>
  <si>
    <t>迪里夏提·吐达洪</t>
  </si>
  <si>
    <t>哈力甫·买买提</t>
  </si>
  <si>
    <t>夏普哈提·依明江</t>
  </si>
  <si>
    <t>阿布都沙拉木·吐尔逊</t>
  </si>
  <si>
    <t>依提买买提·吐尔逊</t>
  </si>
  <si>
    <t>加帕尔.克力木</t>
  </si>
  <si>
    <t>别克尼·卡布力江</t>
  </si>
  <si>
    <t>托列干·塔依拉拜</t>
  </si>
  <si>
    <t>乃拜·阿哈特</t>
  </si>
  <si>
    <r>
      <rPr>
        <sz val="11"/>
        <rFont val="宋体"/>
        <charset val="134"/>
      </rPr>
      <t>阿勒同古力</t>
    </r>
    <r>
      <rPr>
        <sz val="11"/>
        <rFont val="宋体"/>
        <charset val="0"/>
      </rPr>
      <t>·</t>
    </r>
    <r>
      <rPr>
        <sz val="11"/>
        <rFont val="宋体"/>
        <charset val="134"/>
      </rPr>
      <t>别克木哈买提</t>
    </r>
  </si>
  <si>
    <t>加孜拉·奴尔霍加</t>
  </si>
  <si>
    <t>艾力哈力·阔吉汗</t>
  </si>
  <si>
    <t>努尔开力迪·好曼</t>
  </si>
  <si>
    <t>苏力旦别克·瓦力拜</t>
  </si>
  <si>
    <t>莫明江·依布热依木</t>
  </si>
  <si>
    <t>艾克木江·斯马伙力</t>
  </si>
  <si>
    <t>徐军明</t>
  </si>
  <si>
    <t>比巴古丽·伊力亚斯</t>
  </si>
  <si>
    <t>尼斯巴力·努拉巴依</t>
  </si>
  <si>
    <t>吐尔逊·卡斯木阿吉</t>
  </si>
  <si>
    <t>库木斯汗·对山拜</t>
  </si>
  <si>
    <r>
      <rPr>
        <sz val="11"/>
        <rFont val="宋体"/>
        <charset val="134"/>
      </rPr>
      <t>阿依木布布</t>
    </r>
    <r>
      <rPr>
        <sz val="11"/>
        <rFont val="宋体"/>
        <charset val="0"/>
      </rPr>
      <t>·</t>
    </r>
    <r>
      <rPr>
        <sz val="11"/>
        <rFont val="宋体"/>
        <charset val="134"/>
      </rPr>
      <t>包拉提</t>
    </r>
  </si>
  <si>
    <r>
      <rPr>
        <sz val="11"/>
        <rFont val="宋体"/>
        <charset val="134"/>
      </rPr>
      <t>达吾列提别尔干</t>
    </r>
    <r>
      <rPr>
        <sz val="11"/>
        <rFont val="宋体"/>
        <charset val="0"/>
      </rPr>
      <t>·</t>
    </r>
    <r>
      <rPr>
        <sz val="11"/>
        <rFont val="宋体"/>
        <charset val="134"/>
      </rPr>
      <t>恰依木拉提</t>
    </r>
  </si>
  <si>
    <r>
      <rPr>
        <sz val="11"/>
        <rFont val="宋体"/>
        <charset val="134"/>
      </rPr>
      <t>阿斯哈儿别克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托汗尼</t>
    </r>
  </si>
  <si>
    <t>张富忠</t>
  </si>
  <si>
    <t>侯军先</t>
  </si>
  <si>
    <t>努尔安别克·达吾来扑</t>
  </si>
  <si>
    <t>努尔旦·达吾来扑</t>
  </si>
  <si>
    <t>赵绪东</t>
  </si>
  <si>
    <t>努尔兰·居马别克</t>
  </si>
  <si>
    <t>都曼·居马别克</t>
  </si>
  <si>
    <t>孙志虎</t>
  </si>
  <si>
    <t>哈米提·哈力木拉提</t>
  </si>
  <si>
    <t>达吾提江·阿布来提</t>
  </si>
  <si>
    <t>卡玛力·加马力</t>
  </si>
  <si>
    <t>何万虎</t>
  </si>
  <si>
    <t>吐尔松买买提·亚尔</t>
  </si>
  <si>
    <t>杨有山</t>
  </si>
  <si>
    <t>伊尔阿兰·赛辽</t>
  </si>
  <si>
    <t>依尔哈力·依兰哈依布</t>
  </si>
  <si>
    <t>董瑞英</t>
  </si>
  <si>
    <t>吾斯曼·夏米西丁</t>
  </si>
  <si>
    <t>吾米尔江·亚森</t>
  </si>
  <si>
    <t>古松汗</t>
  </si>
  <si>
    <t>赵刚英</t>
  </si>
  <si>
    <t>库尔完江·亚生</t>
  </si>
  <si>
    <t>坎加洪·阿布都热合曼</t>
  </si>
  <si>
    <t>乃吉米丁·艾合米丁</t>
  </si>
  <si>
    <t>阿热甫江·孜要东</t>
  </si>
  <si>
    <t>胡维敬</t>
  </si>
  <si>
    <t>妥一布拉</t>
  </si>
  <si>
    <t>马春兰</t>
  </si>
  <si>
    <t>韩国华</t>
  </si>
  <si>
    <t>奴马</t>
  </si>
  <si>
    <t>巴拉提江·斯塔洪</t>
  </si>
  <si>
    <t>阿勒东古丽·吐尔干</t>
  </si>
  <si>
    <t>巴拉提江·麦麦提</t>
  </si>
  <si>
    <t>斯地克江·斯依提</t>
  </si>
  <si>
    <t>娜瓦提古丽·热合木吐</t>
  </si>
  <si>
    <t>巴克别尔干·克得尔巴义</t>
  </si>
  <si>
    <t>阿布都米提·阿布来克木</t>
  </si>
  <si>
    <t>杨军</t>
  </si>
  <si>
    <t>吐尔干·玉素阿洪</t>
  </si>
  <si>
    <t>阿布都如素力·沙吾提</t>
  </si>
  <si>
    <t>买买提江·阿合买提</t>
  </si>
  <si>
    <t>塔什买买提·亚力</t>
  </si>
  <si>
    <t>奴尔买买提</t>
  </si>
  <si>
    <t>阿迪力江·吐尔逊江</t>
  </si>
  <si>
    <t>康学文</t>
  </si>
  <si>
    <t>阿布都外力·伊力</t>
  </si>
  <si>
    <t>依比卡力·依克马洪</t>
  </si>
  <si>
    <t>马玉兰</t>
  </si>
  <si>
    <t>康铁云</t>
  </si>
  <si>
    <t>阿布都米吉提·阿肉甫江</t>
  </si>
  <si>
    <t>马正义</t>
  </si>
  <si>
    <t>努尔太·马合木提</t>
  </si>
  <si>
    <t>排孜热合曼·艾买提江</t>
  </si>
  <si>
    <t>布阿依夏·吾甫尔</t>
  </si>
  <si>
    <t>阿布都热依木·阿西木</t>
  </si>
  <si>
    <t>阿布都克热木·吐达洪</t>
  </si>
  <si>
    <t xml:space="preserve">阿布都艾尼·阿布都热依木
</t>
  </si>
  <si>
    <t>吐尔汗江·阿布都热依木</t>
  </si>
  <si>
    <t>玛合木提江·夏木西</t>
  </si>
  <si>
    <t>艾合买提江·马木提</t>
  </si>
  <si>
    <t>依力亚尔·泰来提</t>
  </si>
  <si>
    <t>阿迪里江·阿力木江</t>
  </si>
  <si>
    <t>马兴龙</t>
  </si>
  <si>
    <t>马英军</t>
  </si>
  <si>
    <t>努尔艾合买提·依木那洪</t>
  </si>
  <si>
    <t>买买江·努尔买买提</t>
  </si>
  <si>
    <t>吐尔汗江·阿布力孜</t>
  </si>
  <si>
    <t>马富强</t>
  </si>
  <si>
    <t>杨金海</t>
  </si>
  <si>
    <t>阿布里克木·饿加阿合毛拉</t>
  </si>
  <si>
    <t xml:space="preserve">阿布都热依木·吐德卡德尔
</t>
  </si>
  <si>
    <t>古丽玛尔娅·木汗</t>
  </si>
  <si>
    <t>马木都</t>
  </si>
  <si>
    <t>努尔古丽·阿西木</t>
  </si>
  <si>
    <t>奴尔古力·沙吾提</t>
  </si>
  <si>
    <t>马严明</t>
  </si>
  <si>
    <t>帕尔哈提·阿布都如苏尔</t>
  </si>
  <si>
    <t>哈力旦木·肉扎洪</t>
  </si>
  <si>
    <t>奴尔迪别克·阿布都热合曼</t>
  </si>
  <si>
    <t>吐尔松别克·阿布都热合曼</t>
  </si>
  <si>
    <t>肉先古丽·阿布都热合曼</t>
  </si>
  <si>
    <t>吐尔迪别克·阿布都热合曼</t>
  </si>
  <si>
    <t>妥忠富</t>
  </si>
  <si>
    <t>禹贵新</t>
  </si>
  <si>
    <t>伊建荣</t>
  </si>
  <si>
    <t>马英奎</t>
  </si>
  <si>
    <t>玉苏甫将·吾买尔江</t>
  </si>
  <si>
    <t>亚森江·买买提江</t>
  </si>
  <si>
    <t>阿布都外力·尔西丁</t>
  </si>
  <si>
    <t>巴合提亚尔·阿布利米提</t>
  </si>
  <si>
    <t>马玉梅</t>
  </si>
  <si>
    <t>艾克热木·马合木提</t>
  </si>
  <si>
    <t>杨增林</t>
  </si>
  <si>
    <t>木扎合买提·依拉洪</t>
  </si>
  <si>
    <t>哈力买买提·莫拉洪</t>
  </si>
  <si>
    <t>亚力麦麦提·莫拉洪</t>
  </si>
  <si>
    <t>尼尕热木·依达洪</t>
  </si>
  <si>
    <t>吾斯曼江·买哈斯塔洪</t>
  </si>
  <si>
    <t>妥忠贵</t>
  </si>
  <si>
    <t>阿布拉克立木</t>
  </si>
  <si>
    <t>伊会龙</t>
  </si>
  <si>
    <t>阿山·马合木提</t>
  </si>
  <si>
    <t>吐尔汗·阿布都热依木阿洪</t>
  </si>
  <si>
    <t>艾尔肯·沙得克</t>
  </si>
  <si>
    <t>柯金财</t>
  </si>
  <si>
    <t>康建福</t>
  </si>
  <si>
    <t>康铁林</t>
  </si>
  <si>
    <t>吐尔汗江·艾木拉</t>
  </si>
  <si>
    <t>阿布都萨塔尔·哈帕尔</t>
  </si>
  <si>
    <t>伊明那洪·阿布拉吉</t>
  </si>
  <si>
    <t>哈尼祖来木·玉山江</t>
  </si>
  <si>
    <t>阿孜比比·托合塔森</t>
  </si>
  <si>
    <t>热孜完古丽·依布拉依木</t>
  </si>
  <si>
    <t>吾赛音·卡孜塔依</t>
  </si>
  <si>
    <t>比左拉·黑拉洪</t>
  </si>
  <si>
    <t>阿布都热西地·吐尔的卡德尔</t>
  </si>
  <si>
    <t>亚生·夏木西丁</t>
  </si>
  <si>
    <t>阿布都加帕尔·哈帕尔</t>
  </si>
  <si>
    <t>阿布都热依木·阿帕斯汗</t>
  </si>
  <si>
    <t>杨增远</t>
  </si>
  <si>
    <t>崔志刚</t>
  </si>
  <si>
    <t>刘素珍</t>
  </si>
  <si>
    <t>田秀武</t>
  </si>
  <si>
    <t>王凡光</t>
  </si>
  <si>
    <t>任泽</t>
  </si>
  <si>
    <t>陈峰</t>
  </si>
  <si>
    <t>王新胜</t>
  </si>
  <si>
    <t>任河鱼</t>
  </si>
  <si>
    <t>祖弄·努尔</t>
  </si>
  <si>
    <t>加尔肯·赛依老</t>
  </si>
  <si>
    <t>崔孔星</t>
  </si>
  <si>
    <t>叶尔哈力·艾兰</t>
  </si>
  <si>
    <t>郭浏州</t>
  </si>
  <si>
    <t>阿不力克木·米吉提</t>
  </si>
  <si>
    <t>马林</t>
  </si>
  <si>
    <t>胡元庆</t>
  </si>
  <si>
    <t>冯武</t>
  </si>
  <si>
    <t>热依木江·买肉甫</t>
  </si>
  <si>
    <t>木哈买提·买买提</t>
  </si>
  <si>
    <t>刘柱年</t>
  </si>
  <si>
    <t>库尔班江·肉孜</t>
  </si>
  <si>
    <t>亚尔买买提·努尔</t>
  </si>
  <si>
    <t>胡元树</t>
  </si>
  <si>
    <t>胡元智</t>
  </si>
  <si>
    <t>阿力木江·加马洪</t>
  </si>
  <si>
    <t>何国成</t>
  </si>
  <si>
    <t>刘树江</t>
  </si>
  <si>
    <t>穆占军</t>
  </si>
  <si>
    <t>穆占江</t>
  </si>
  <si>
    <t>杨清军</t>
  </si>
  <si>
    <t>李继生</t>
  </si>
  <si>
    <t>木拉提别克·孜那里</t>
  </si>
  <si>
    <t>库万地克·阿克力克力木</t>
  </si>
  <si>
    <t>库兰别克·孜那里</t>
  </si>
  <si>
    <t>谢尔买买提·伊塔洪</t>
  </si>
  <si>
    <t>冯吉康</t>
  </si>
  <si>
    <t>冯长田</t>
  </si>
  <si>
    <t>米吉提·赛达洪</t>
  </si>
  <si>
    <t>王学敬</t>
  </si>
  <si>
    <t>肖子良</t>
  </si>
  <si>
    <t>范效勤</t>
  </si>
  <si>
    <t>吐尔逊买买提·吐尔干</t>
  </si>
  <si>
    <t>布祖拉·孜伟拉洪</t>
  </si>
  <si>
    <t>冯长军</t>
  </si>
  <si>
    <t>方传堂</t>
  </si>
  <si>
    <t>托乎提·吐尔逊</t>
  </si>
  <si>
    <t>阿衣古尔·维力亚</t>
  </si>
  <si>
    <t>努尔·艾沙</t>
  </si>
  <si>
    <t>吾鲁阿洪·吾德尔沙来</t>
  </si>
  <si>
    <t>托合达逊·伙加和买提</t>
  </si>
  <si>
    <t>库尔班·木沙</t>
  </si>
  <si>
    <t>玛依努尔·斯玛义</t>
  </si>
  <si>
    <t>杨卫平</t>
  </si>
  <si>
    <t>艾孜买提·阿不拉江</t>
  </si>
  <si>
    <t>努尔布布..巴吐尔</t>
  </si>
  <si>
    <t>艾合买提.马木提</t>
  </si>
  <si>
    <t>沙吉旦·斯拉木</t>
  </si>
  <si>
    <t>古丽尼沙克子·玉素甫</t>
  </si>
  <si>
    <t>艾山江·库尔班</t>
  </si>
  <si>
    <t>吐尔逊·卡吾力</t>
  </si>
  <si>
    <t>努尔艾合买提·巴吐尔</t>
  </si>
  <si>
    <t>阿巴拜克力·肉孜艾力木</t>
  </si>
  <si>
    <t>特里瓦力地`赛达洪</t>
  </si>
  <si>
    <t>杨伟军</t>
  </si>
  <si>
    <t>阿里木江·亚生江</t>
  </si>
  <si>
    <t>巴哈尔古丽·克力木</t>
  </si>
  <si>
    <t>热西旦木·米吉提</t>
  </si>
  <si>
    <t>皮达·吐尔逊</t>
  </si>
  <si>
    <t>张风利</t>
  </si>
  <si>
    <t>艾山江·艾力</t>
  </si>
  <si>
    <t>尼加提·奴尔太</t>
  </si>
  <si>
    <t>买买提江·库尔班江</t>
  </si>
  <si>
    <t>常建</t>
  </si>
  <si>
    <t>卡德尔·莫明</t>
  </si>
  <si>
    <t>阿不都瓦里·卡玛尔</t>
  </si>
  <si>
    <t>阿不都力·亚生江</t>
  </si>
  <si>
    <t>哈力木拉提·苏里坦</t>
  </si>
  <si>
    <t>吐鲁汗·牙生江</t>
  </si>
  <si>
    <t>叶里太依·沙瓦斯汗</t>
  </si>
  <si>
    <t>刘树山</t>
  </si>
  <si>
    <t>王兆河</t>
  </si>
  <si>
    <t>马胜元</t>
  </si>
  <si>
    <t>王友民</t>
  </si>
  <si>
    <t>王成林</t>
  </si>
  <si>
    <t>张泽松</t>
  </si>
  <si>
    <t>李凤梅</t>
  </si>
  <si>
    <t>托乎达尔别克·哈孜</t>
  </si>
  <si>
    <t>张二牛</t>
  </si>
  <si>
    <t>巴合提江·斯拉木别克</t>
  </si>
  <si>
    <t>杰恩斯江·斯拉木别克</t>
  </si>
  <si>
    <t>陈超</t>
  </si>
  <si>
    <t>林学功</t>
  </si>
  <si>
    <t>阿斯哈提·别克苏力坦</t>
  </si>
  <si>
    <t>穆义军</t>
  </si>
  <si>
    <t>杨晓凤</t>
  </si>
  <si>
    <t>李家全</t>
  </si>
  <si>
    <t>兰海荣</t>
  </si>
  <si>
    <t>叶尔肯·阿吾力别克</t>
  </si>
  <si>
    <t>穆义虎</t>
  </si>
  <si>
    <t>王宗胜</t>
  </si>
  <si>
    <t>王宗云</t>
  </si>
  <si>
    <t>马力克</t>
  </si>
  <si>
    <t>于洪亮</t>
  </si>
  <si>
    <t>付琳祥</t>
  </si>
  <si>
    <t>刘胜利</t>
  </si>
  <si>
    <t>马生玉</t>
  </si>
  <si>
    <t>朱胜</t>
  </si>
  <si>
    <t>臧星珺</t>
  </si>
  <si>
    <t>秦豪斌</t>
  </si>
  <si>
    <t>牛振玺</t>
  </si>
  <si>
    <t>马小龙</t>
  </si>
  <si>
    <t>邱权</t>
  </si>
  <si>
    <t>捷斯古丽·木哈西</t>
  </si>
  <si>
    <t>阿热达克·开力木江</t>
  </si>
  <si>
    <t>库扎巴依·吐尔汗别克</t>
  </si>
  <si>
    <t>努尔保力·库扎巴依</t>
  </si>
  <si>
    <t>木哈买提·艾力江</t>
  </si>
  <si>
    <t>开恩齐勒克·巴克霍加</t>
  </si>
  <si>
    <t>金玉龙</t>
  </si>
  <si>
    <t>杨海</t>
  </si>
  <si>
    <t>杨威</t>
  </si>
  <si>
    <t>高峰</t>
  </si>
  <si>
    <t>王海娟</t>
  </si>
  <si>
    <t>李向军</t>
  </si>
  <si>
    <t>吐祖丽汗·库斯巴依</t>
  </si>
  <si>
    <t>夏力巴依·吉音巴依</t>
  </si>
  <si>
    <t>巴哈提江·木沙嘎力</t>
  </si>
  <si>
    <t>巴依宝松·那扎尔汗</t>
  </si>
  <si>
    <t>吐尔迪古丽·卡布尔别克</t>
  </si>
  <si>
    <t>热西提·木沙克</t>
  </si>
  <si>
    <t>尼斯白·白提江</t>
  </si>
  <si>
    <t>艾尔肯·哈克</t>
  </si>
  <si>
    <t>阿里木江·努拉合买提</t>
  </si>
  <si>
    <t>卡力木江·卡米力江</t>
  </si>
  <si>
    <t>阿布都外力·拜孜热合曼</t>
  </si>
  <si>
    <t>迪力木拉提·哈木斯拜</t>
  </si>
  <si>
    <t>巴合提别克·托列吾别克</t>
  </si>
  <si>
    <t>努尔买买提·胡代拜尔德</t>
  </si>
  <si>
    <t>玉山江·艾山</t>
  </si>
  <si>
    <t>阿布力米江·吐尔逊</t>
  </si>
  <si>
    <t>沙吾尔江·肉扎洪</t>
  </si>
  <si>
    <t>阿布来提.亚生</t>
  </si>
  <si>
    <t>阿得力江·巴江</t>
  </si>
  <si>
    <t>努尔斯帕提·阿买提江</t>
  </si>
  <si>
    <t>黑尼太·肉扎洪</t>
  </si>
  <si>
    <t>买买塔力·肉扎洪</t>
  </si>
  <si>
    <t>迪力夏提·加帕西</t>
  </si>
  <si>
    <t>伊明江·胡代拜尔德</t>
  </si>
  <si>
    <t>马英才</t>
  </si>
  <si>
    <t>艾尼瓦尔江·吐尔洪江</t>
  </si>
  <si>
    <t>阿迪里·亚库甫</t>
  </si>
  <si>
    <t>阿布都瓦力·霍布尔</t>
  </si>
  <si>
    <t>阿孜古丽·塔西</t>
  </si>
  <si>
    <t>卡吾丽江·肉扎洪</t>
  </si>
  <si>
    <t>孙学军</t>
  </si>
  <si>
    <t>阿勒孜古丽·马山英</t>
  </si>
  <si>
    <t>吾买尔江·阿合塔木</t>
  </si>
  <si>
    <t>迪力木拉特·山拜</t>
  </si>
  <si>
    <t>赛来江·阿布德热依木</t>
  </si>
  <si>
    <t>阿布都热西·亚生</t>
  </si>
  <si>
    <t>吐尔汗江·麻木达洪</t>
  </si>
  <si>
    <t>全长久</t>
  </si>
  <si>
    <t>热西阿吉·于奴斯</t>
  </si>
  <si>
    <t>吾斯曼江·吾西尔</t>
  </si>
  <si>
    <t>阿布拉提·吐尔洪</t>
  </si>
  <si>
    <t>热合曼·阿布都热合曼</t>
  </si>
  <si>
    <t>阿布力孜·亚生</t>
  </si>
  <si>
    <t>阿布德哈尼·哈德尔</t>
  </si>
  <si>
    <t>吐尔汗江·吾拉力别克</t>
  </si>
  <si>
    <t>买买提江·艾买提江</t>
  </si>
  <si>
    <t>艾尔肯·吐尔逊</t>
  </si>
  <si>
    <t>肖克来提·吐尔逊</t>
  </si>
  <si>
    <t>热阿合曼江·玛哈木</t>
  </si>
  <si>
    <t>阿合买提江·哈德尔</t>
  </si>
  <si>
    <t>哈米提·阿合提江</t>
  </si>
  <si>
    <t>依米拉米孜·米吉提</t>
  </si>
  <si>
    <t>艾山江·阿布德热西提</t>
  </si>
  <si>
    <t>提布江·肉扎洪</t>
  </si>
  <si>
    <t>阿布德黑木·吾斯曼</t>
  </si>
  <si>
    <t>吐尔逊买买提·吾斯曼</t>
  </si>
  <si>
    <t>哈丽西布·阿布都热依木</t>
  </si>
  <si>
    <t>依斯孜汗·阿山</t>
  </si>
  <si>
    <t>买买提吐尔逊·吾买尔江</t>
  </si>
  <si>
    <t>徐效忠</t>
  </si>
  <si>
    <t>马德忠</t>
  </si>
  <si>
    <t>巴哈力·巴合夏尔</t>
  </si>
  <si>
    <t>伊明江·买买提</t>
  </si>
  <si>
    <t>奴尔买买提·吐尔洪</t>
  </si>
  <si>
    <t>哈米奴尔·建安百克</t>
  </si>
  <si>
    <t>拜合提·伊麦提</t>
  </si>
  <si>
    <t>阿拉木江·哈力克江</t>
  </si>
  <si>
    <t>迪力夏提·依布拉依木</t>
  </si>
  <si>
    <t>孜娜提布布·司马义力</t>
  </si>
  <si>
    <t>亚生江·艾海提</t>
  </si>
  <si>
    <t>依力哈尔·沙德拉洪</t>
  </si>
  <si>
    <t>库尔班江·热合木</t>
  </si>
  <si>
    <t>塔西买买提·赛买提江</t>
  </si>
  <si>
    <t>依勒汗木·艾山江</t>
  </si>
  <si>
    <t>阿布都力江·斯玛依</t>
  </si>
  <si>
    <t>古扎丽艾·热合木</t>
  </si>
  <si>
    <t>艾山江·于赛英</t>
  </si>
  <si>
    <t>海依拉木·阿布来提</t>
  </si>
  <si>
    <t>吾买尔江·吐尔逊</t>
  </si>
  <si>
    <t>阿巴巴克尔·等阿洪</t>
  </si>
  <si>
    <t>热合木·阿布迪力木</t>
  </si>
  <si>
    <t>巴哈太·木汗</t>
  </si>
  <si>
    <t>徐维义</t>
  </si>
  <si>
    <t>亚生江·艾山</t>
  </si>
  <si>
    <t>吐尔逊·达列提</t>
  </si>
  <si>
    <t>胡那洪·玛西拉甫</t>
  </si>
  <si>
    <t>夏木西努尔·吐尔逊</t>
  </si>
  <si>
    <t>居买迪力·吾伦甫</t>
  </si>
  <si>
    <t>帕拉特江·热合木</t>
  </si>
  <si>
    <t>于山江·吾布勒卡斯木</t>
  </si>
  <si>
    <t>赛买提·斯德克</t>
  </si>
  <si>
    <t>卡哈尔·斯德克</t>
  </si>
  <si>
    <t>塔依尔·斯德克</t>
  </si>
  <si>
    <t>塔吉古丽·托合塔洪</t>
  </si>
  <si>
    <t>阿布拉提·托乎提</t>
  </si>
  <si>
    <t>玉山江·托乎提</t>
  </si>
  <si>
    <t>斯拉依里江·依布来伊木</t>
  </si>
  <si>
    <t>斯玛依江·依布拉英</t>
  </si>
  <si>
    <t>郑玉芬</t>
  </si>
  <si>
    <t>塔西买买提·奴拉洪</t>
  </si>
  <si>
    <t>吾布勒·热吉甫</t>
  </si>
  <si>
    <t>阿木拉江·库尔班江</t>
  </si>
  <si>
    <t>古丽米热·吐尔逊</t>
  </si>
  <si>
    <t>斯玛依江·乌布力</t>
  </si>
  <si>
    <t>吐尼沙克孜·伊斯拉木</t>
  </si>
  <si>
    <t>卡德尔江·斯拉姆</t>
  </si>
  <si>
    <t>那斯尔·阿西尔</t>
  </si>
  <si>
    <t>托合达洪·伊克木</t>
  </si>
  <si>
    <t>达吾提江·吾斯曼</t>
  </si>
  <si>
    <t>依力江·吐尔逊</t>
  </si>
  <si>
    <t>艾孜江·吐尔逊江</t>
  </si>
  <si>
    <t>阿布都黑力力·阿布德克力木</t>
  </si>
  <si>
    <t>阿布都吉力里·阿布都克热木</t>
  </si>
  <si>
    <t>阿布都热苏勒·阿布都克热木</t>
  </si>
  <si>
    <t>巴拉特江·买买提</t>
  </si>
  <si>
    <t>比旦木·努拉洪</t>
  </si>
  <si>
    <t>吾玛尔江·吾西尔</t>
  </si>
  <si>
    <t>依明江·吾西拉洪</t>
  </si>
  <si>
    <t>孜民娜提布·玛合木提</t>
  </si>
  <si>
    <t>吾尔古丽·吐尔逊</t>
  </si>
  <si>
    <t>汗佐勒汗·马江华</t>
  </si>
  <si>
    <t>吐尔汗江·依干别尔德</t>
  </si>
  <si>
    <t>吾斯曼江·于山</t>
  </si>
  <si>
    <t>热孜亚木·托合特</t>
  </si>
  <si>
    <t>阿布里特甫·阿布德克尔木</t>
  </si>
  <si>
    <t>热亚提·哈不力江</t>
  </si>
  <si>
    <t>肉孜古丽·吐尔逊</t>
  </si>
  <si>
    <t>阿依甫江·亚尔太</t>
  </si>
  <si>
    <t>阿热甫江·加尔太</t>
  </si>
  <si>
    <t>卡木尔江·亚尔太</t>
  </si>
  <si>
    <t>买孜依娜木·依明江</t>
  </si>
  <si>
    <t>赛依提江·托合达洪</t>
  </si>
  <si>
    <t>依尼沙木·吾赛英</t>
  </si>
  <si>
    <t>依特买买提·加帕尔</t>
  </si>
  <si>
    <t>比达木·吐尔逊</t>
  </si>
  <si>
    <t>周家友</t>
  </si>
  <si>
    <t>艾合买提江·加尔太</t>
  </si>
  <si>
    <t>阿哈提·依肯木</t>
  </si>
  <si>
    <t>阿布都乃比·阿布都力江</t>
  </si>
  <si>
    <t>阿克帕尔·卡德拉木</t>
  </si>
  <si>
    <t>依明江·吐尔洪</t>
  </si>
  <si>
    <t>阿西木江·马合木提</t>
  </si>
  <si>
    <t>肖开提·卡德尔</t>
  </si>
  <si>
    <t>阿米娜木·沙德拉洪</t>
  </si>
  <si>
    <t>亚尔买买提·阿木塔洪</t>
  </si>
  <si>
    <t>玉奴斯江·于赛英</t>
  </si>
  <si>
    <t>黑依木·吾斯曼</t>
  </si>
  <si>
    <t>沙勒克江·吐鲁逊</t>
  </si>
  <si>
    <t>伊力江·努拉洪</t>
  </si>
  <si>
    <t>玉素甫江·依明江</t>
  </si>
  <si>
    <t>吐勒汗江·托合特</t>
  </si>
  <si>
    <t>依布拉依木·斯玛依力</t>
  </si>
  <si>
    <t>努尔勒别克·哈帕尔别克</t>
  </si>
  <si>
    <t>吾斯曼江·吐尔洪</t>
  </si>
  <si>
    <t>阿巴拜克尔·吐尔洪</t>
  </si>
  <si>
    <t>阿布都热依木·吾买尔</t>
  </si>
  <si>
    <t>阿布德肯力木·肉孜</t>
  </si>
  <si>
    <t>古丽加玛力·阿力木哈买提</t>
  </si>
  <si>
    <t>吐尔汗江·买买提</t>
  </si>
  <si>
    <t>阿合买提·吐尔合拉洪</t>
  </si>
  <si>
    <t>阿山江·阿布都热依木</t>
  </si>
  <si>
    <t>斯坎德尔·买肖克</t>
  </si>
  <si>
    <t>艾勒肯·阿布拉</t>
  </si>
  <si>
    <t>帕孜力江·吐尔洪</t>
  </si>
  <si>
    <t>阿肯木江·吐尔洪</t>
  </si>
  <si>
    <t>哈哈尔·欧巴克尔</t>
  </si>
  <si>
    <t>库尔班·阿吾巴克力</t>
  </si>
  <si>
    <t>艾买提江·于奴斯</t>
  </si>
  <si>
    <t>徐维军</t>
  </si>
  <si>
    <t>吐尔逊·于奴斯</t>
  </si>
  <si>
    <t>阿木奴拉·阿布里肯木</t>
  </si>
  <si>
    <t>那买提江·阿布拉</t>
  </si>
  <si>
    <t>古丽妮莎·巴克尔</t>
  </si>
  <si>
    <t>亚太尔·伊孜木</t>
  </si>
  <si>
    <t>托乎提汗·阿于甫</t>
  </si>
  <si>
    <t>肉鲜古丽·肉扎洪</t>
  </si>
  <si>
    <t>热合木·吐尔洪</t>
  </si>
  <si>
    <t>吐拉布·肉扎木</t>
  </si>
  <si>
    <t>吐鲁汗·肉孜</t>
  </si>
  <si>
    <t>吐尔逊江·阿合买提江</t>
  </si>
  <si>
    <t>阿布都黑力力·阿布都热西提</t>
  </si>
  <si>
    <t>哈力不努尔·达吾提哈孜</t>
  </si>
  <si>
    <t>帕孜勒江·亚生</t>
  </si>
  <si>
    <t>沙德尔·阿力木江</t>
  </si>
  <si>
    <t>艾买提江·肉扎木</t>
  </si>
  <si>
    <t>热合买提江·吾拉依姆</t>
  </si>
  <si>
    <t>斯得克江·吾拉依姆</t>
  </si>
  <si>
    <t>斯依阿买提江·吾布拉依姆</t>
  </si>
  <si>
    <t>海拉提·肉扎洪</t>
  </si>
  <si>
    <t>依达亚提·肉扎洪</t>
  </si>
  <si>
    <t>依明江·吾斯曼</t>
  </si>
  <si>
    <t>艾尔肯·依塔洪</t>
  </si>
  <si>
    <t>吾西尔江·阿伊塔洪</t>
  </si>
  <si>
    <t>布买热亚·阿不都克依木</t>
  </si>
  <si>
    <t>艾沙江·依布拉依木</t>
  </si>
  <si>
    <t>阿布都拉·库得热提</t>
  </si>
  <si>
    <t>热合木·亚库甫</t>
  </si>
  <si>
    <t>热英木江·阿布都热合曼</t>
  </si>
  <si>
    <t>热黑曼</t>
  </si>
  <si>
    <t>阿木热汗·达吾提</t>
  </si>
  <si>
    <t>罗克曼江·胡代拜尔德</t>
  </si>
  <si>
    <t>巴合提古丽·木汗别克</t>
  </si>
  <si>
    <t>米吉提·阿巴克里</t>
  </si>
  <si>
    <t>阿地木江·阿布都拉合曼</t>
  </si>
  <si>
    <t>阿依肯·吐勒斯拜</t>
  </si>
  <si>
    <t>塔勒阿提·艾森拜</t>
  </si>
  <si>
    <t>肉先·阿山拜</t>
  </si>
  <si>
    <t>魏锋习</t>
  </si>
  <si>
    <t>特里阿提·艾森拜</t>
  </si>
  <si>
    <t>别克布拉提·加玛里别克</t>
  </si>
  <si>
    <t>石桂英</t>
  </si>
  <si>
    <t>沙尔斯别克·阿克拜尔</t>
  </si>
  <si>
    <t>沙太·海曼</t>
  </si>
  <si>
    <t>叶尔布拉提·托哈</t>
  </si>
  <si>
    <t>乔音别克·托力汗</t>
  </si>
  <si>
    <t>卡那特·吐勒道</t>
  </si>
  <si>
    <t>德力木哈买提·阿布达西</t>
  </si>
  <si>
    <t>阿勒太·吐尔达洪</t>
  </si>
  <si>
    <t>阿勒木·塔扎别克</t>
  </si>
  <si>
    <t>耶尔克拜伊·加玛里别克</t>
  </si>
  <si>
    <t>奴尔合亚·阿布塔力布</t>
  </si>
  <si>
    <t>陈红亮</t>
  </si>
  <si>
    <t>卡斯特尔·奴尔太</t>
  </si>
  <si>
    <t>热阿尼·夏依马兰</t>
  </si>
  <si>
    <t xml:space="preserve">拜里山艾力·奴尔居马西 </t>
  </si>
  <si>
    <t>巴阿力·乌卡莆</t>
  </si>
  <si>
    <t>阿不都瓦里·吾哈德</t>
  </si>
  <si>
    <t>代学强</t>
  </si>
  <si>
    <t>努尔巴合提·哈斯木</t>
  </si>
  <si>
    <t>阿布都哈依木·伊布来木</t>
  </si>
  <si>
    <t>阿布都克依木·夏依马兰</t>
  </si>
  <si>
    <t>奴尔巴合提·卡纳拜</t>
  </si>
  <si>
    <t>江成马</t>
  </si>
  <si>
    <t>吐尔达洪·扎克尔</t>
  </si>
  <si>
    <t>克尔木别克·西拉尔别克</t>
  </si>
  <si>
    <t>塔拉斯别克·艾森拜</t>
  </si>
  <si>
    <t>马那斯·托克达生</t>
  </si>
  <si>
    <t>吾哈太·沙哈力</t>
  </si>
  <si>
    <t>吐尔干江·叶尼赛</t>
  </si>
  <si>
    <t>阿合买提哈力·吾哈甫</t>
  </si>
  <si>
    <t>特勒克·阿布地卡尔</t>
  </si>
  <si>
    <t>阿迪江·赛依提</t>
  </si>
  <si>
    <t>叶拉斯尔·沙力布拜</t>
  </si>
  <si>
    <t>沙提瓦勒德·巴尔库勒曼</t>
  </si>
  <si>
    <t>巴黑·那比</t>
  </si>
  <si>
    <t>比沙热·卡旦拜</t>
  </si>
  <si>
    <t>夏太尔·卡拉哈特</t>
  </si>
  <si>
    <t>努尔勒别克·木达西</t>
  </si>
  <si>
    <t>吐尔逊别克·阿克拜尔</t>
  </si>
  <si>
    <t>托勒肯拜·赛达合买提</t>
  </si>
  <si>
    <t>努尔哈那提·塔依</t>
  </si>
  <si>
    <t>常玉兵</t>
  </si>
  <si>
    <t>阿力木·库尔班</t>
  </si>
  <si>
    <t>刘景伟</t>
  </si>
  <si>
    <t>哈比古</t>
  </si>
  <si>
    <t>巴合达吾列提·巴黑</t>
  </si>
  <si>
    <t>古丽布斯坦·肉再克</t>
  </si>
  <si>
    <t>王录退</t>
  </si>
  <si>
    <t>叶可亚江·克热木</t>
  </si>
  <si>
    <t>先母西古丽·买买提艾力</t>
  </si>
  <si>
    <t>奴拉合买提·卡斯木</t>
  </si>
  <si>
    <t>哈力坦·阿西丁</t>
  </si>
  <si>
    <t>马佰什</t>
  </si>
  <si>
    <t>买木提明·吾布勒</t>
  </si>
  <si>
    <t>左拉古丽·努尔买买提</t>
  </si>
  <si>
    <t>吐尔逊汗·沙德克</t>
  </si>
  <si>
    <t>依尔斯买买提·艾依达洪</t>
  </si>
  <si>
    <t>那斯江·沙得</t>
  </si>
  <si>
    <t>玉苏甫江·吐勒逊江</t>
  </si>
  <si>
    <t>热西提·斯德克</t>
  </si>
  <si>
    <t>阿布力米提·依肯木</t>
  </si>
  <si>
    <t>木塔里甫·阿布都克里木</t>
  </si>
  <si>
    <t>伊力扎提·米尔夏提</t>
  </si>
  <si>
    <t>肉孜·吾西尔</t>
  </si>
  <si>
    <t>哈力扎提·托合达洪</t>
  </si>
  <si>
    <t>帕孜娜姆·玉素甫</t>
  </si>
  <si>
    <t>波拉提·玛斯木</t>
  </si>
  <si>
    <t>阿依古丽·玉素甫江</t>
  </si>
  <si>
    <t>亚库甫江·买木提明</t>
  </si>
  <si>
    <t>巴哈夏尔·加力哈生</t>
  </si>
  <si>
    <t>库尔班江·亚尔买买提</t>
  </si>
  <si>
    <t>努斯汗·阿布都玛力克</t>
  </si>
  <si>
    <t>杨想存</t>
  </si>
  <si>
    <t>马白哈</t>
  </si>
  <si>
    <t>阿比布拉·木合塔尔江</t>
  </si>
  <si>
    <t>努尔艾力·木合塔尔</t>
  </si>
  <si>
    <t>周维</t>
  </si>
  <si>
    <t>马苏代</t>
  </si>
  <si>
    <t>阿仑木·托乎达洪</t>
  </si>
  <si>
    <t>马洒力哈</t>
  </si>
  <si>
    <t>马文华</t>
  </si>
  <si>
    <t>马拜克</t>
  </si>
  <si>
    <t>发土曼</t>
  </si>
  <si>
    <t>马中福</t>
  </si>
  <si>
    <t>吐勒逊买买提·亚森</t>
  </si>
  <si>
    <t>吾买艾力·木合塔尔</t>
  </si>
  <si>
    <t>王胜龙</t>
  </si>
  <si>
    <t>阿合买提江·沙吾提</t>
  </si>
  <si>
    <t>肉斯坦木沙吾提</t>
  </si>
  <si>
    <t>热合买提·沙吾提</t>
  </si>
  <si>
    <t>多山拜·萨达克买提</t>
  </si>
  <si>
    <t>杜永生</t>
  </si>
  <si>
    <t>乔立报</t>
  </si>
  <si>
    <t>周广南</t>
  </si>
  <si>
    <t>冯同和</t>
  </si>
  <si>
    <t>李文忠</t>
  </si>
  <si>
    <t>杨祝银</t>
  </si>
  <si>
    <t>潘其才</t>
  </si>
  <si>
    <t>庄永贵</t>
  </si>
  <si>
    <t>董保华</t>
  </si>
  <si>
    <t>卢道江</t>
  </si>
  <si>
    <t>曹彩</t>
  </si>
  <si>
    <t>庄永龙</t>
  </si>
  <si>
    <t>杜永华</t>
  </si>
  <si>
    <t>江成洪</t>
  </si>
  <si>
    <t>杨祝成</t>
  </si>
  <si>
    <t>卢斯正</t>
  </si>
  <si>
    <t>石志国</t>
  </si>
  <si>
    <t>孙学芳</t>
  </si>
  <si>
    <t>张同举</t>
  </si>
  <si>
    <t>石学勤</t>
  </si>
  <si>
    <t>庄永亮</t>
  </si>
  <si>
    <t>庄业全</t>
  </si>
  <si>
    <t>刘兆容</t>
  </si>
  <si>
    <t>庄永刚</t>
  </si>
  <si>
    <t>庄业伍</t>
  </si>
  <si>
    <t>庄昌伟</t>
  </si>
  <si>
    <t>江成民</t>
  </si>
  <si>
    <t>江成军</t>
  </si>
  <si>
    <t>卢道兵</t>
  </si>
  <si>
    <t>庄恒荣</t>
  </si>
  <si>
    <t>赵亮</t>
  </si>
  <si>
    <t>庄永贝</t>
  </si>
  <si>
    <t>赵立军</t>
  </si>
  <si>
    <t>阿丽玛·赛里克</t>
  </si>
  <si>
    <t>吾斯曼江·伊明江</t>
  </si>
  <si>
    <t>江阿古力·奴尔买迪</t>
  </si>
  <si>
    <t>木哈亚提·卡里别克</t>
  </si>
  <si>
    <t>肉扎洪·亚尔买买提</t>
  </si>
  <si>
    <t>再奴兰·依明阿洪</t>
  </si>
  <si>
    <t>阿不都黑力力·阿布来克</t>
  </si>
  <si>
    <t>克力木·阿布都克力木</t>
  </si>
  <si>
    <t>阿得力·托乎旦</t>
  </si>
  <si>
    <t>买买提阿力·阿巴木</t>
  </si>
  <si>
    <t>米尔瓦娜·沙德尔</t>
  </si>
  <si>
    <t>帕尔曼·吾买尔吾斯曼</t>
  </si>
  <si>
    <t>奴尔买买提·亚里买买提</t>
  </si>
  <si>
    <t>达吾提江·阿布都吉力力</t>
  </si>
  <si>
    <t>阿布来斯·阿布都克力木</t>
  </si>
  <si>
    <t>吾拉依木江·玛木提</t>
  </si>
  <si>
    <t>居来特·肖开提</t>
  </si>
  <si>
    <t>买买提明·司马依江</t>
  </si>
  <si>
    <t>古丽巴努木·依比包拉</t>
  </si>
  <si>
    <t>奴尔布·伊布拉音</t>
  </si>
  <si>
    <t>西尔买买提·斯玛依江</t>
  </si>
  <si>
    <t>阿布都江·阿布都克力木</t>
  </si>
  <si>
    <t>阿布都玛力克·伊明江</t>
  </si>
  <si>
    <t>依玛木买买提·苏勒坦</t>
  </si>
  <si>
    <t>杰乃提布·阿布都外力</t>
  </si>
  <si>
    <t>阿布都艾尼·吐尔逊</t>
  </si>
  <si>
    <t>古力洪恰·买买提江</t>
  </si>
  <si>
    <t>热合曼哈力·玉素甫</t>
  </si>
  <si>
    <t>木合布力江·帕勒哈提</t>
  </si>
  <si>
    <t>肉孜买买提·库尔班</t>
  </si>
  <si>
    <t>奴尔买买提·阿布都瓦依提</t>
  </si>
  <si>
    <t>阿布拉江·米西塔洪</t>
  </si>
  <si>
    <t>古丽哥娜·斯义提</t>
  </si>
  <si>
    <t>依肯木·开里木</t>
  </si>
  <si>
    <t>斯拉木江·库尔班江</t>
  </si>
  <si>
    <t>热依兰木·阿巴木</t>
  </si>
  <si>
    <t>古丽尼沙·买买提明</t>
  </si>
  <si>
    <t>伊力亚斯·库尔班</t>
  </si>
  <si>
    <t>艾山江·阿布都西古</t>
  </si>
  <si>
    <t>阿布来提·阿布都热合曼</t>
  </si>
  <si>
    <t>对山汗·抬吉拜</t>
  </si>
  <si>
    <t>江阿奴·汤阿塔尔</t>
  </si>
  <si>
    <t>努尔布·巴孜尔</t>
  </si>
  <si>
    <t>孜古力亚·阿尔西丁</t>
  </si>
  <si>
    <t>阿布都哈尼·阿布都瓦提</t>
  </si>
  <si>
    <t>阿布勒苏·赛力克</t>
  </si>
  <si>
    <t>奴尔甫拉提·阿克勒拜</t>
  </si>
  <si>
    <t>阿巴斯特·买买提玛洪</t>
  </si>
  <si>
    <t>吾斯曼江·热扎洪</t>
  </si>
  <si>
    <t>木明江·阿布都西古</t>
  </si>
  <si>
    <t>西拉力·特勒瓦力得</t>
  </si>
  <si>
    <t>努江古丽·买马汗</t>
  </si>
  <si>
    <t>帕孜勒江·斯玛吾勒</t>
  </si>
  <si>
    <t>买买提·司马义</t>
  </si>
  <si>
    <t>吾玛尔别克·那克斯</t>
  </si>
  <si>
    <t>依玛木买买提·亚尔买买提</t>
  </si>
  <si>
    <t>阿布来提·买买提</t>
  </si>
  <si>
    <t>王双喜</t>
  </si>
  <si>
    <t>唐明成</t>
  </si>
  <si>
    <t>努尔沙玛·努勒木哈买提</t>
  </si>
  <si>
    <t>陈孚宏</t>
  </si>
  <si>
    <t>何江陆</t>
  </si>
  <si>
    <t>吐鲁逊·赛力克</t>
  </si>
  <si>
    <t>阿亚孜别克·奴尔旦</t>
  </si>
  <si>
    <t>艾尔比·奴尔旦哈力</t>
  </si>
  <si>
    <t>戚强各</t>
  </si>
  <si>
    <t>叶尔肯别克·吾拉斯别克</t>
  </si>
  <si>
    <t>艾拜都拉木·依比</t>
  </si>
  <si>
    <t>哈里旦·玛迪力</t>
  </si>
  <si>
    <t>杰克拜·吐尔逊肯加</t>
  </si>
  <si>
    <t>库尔曼·巴卡西</t>
  </si>
  <si>
    <t>关放</t>
  </si>
  <si>
    <t>奴尔太·加里哈逊</t>
  </si>
  <si>
    <t>巴奴·加里哈逊</t>
  </si>
  <si>
    <t>巴合木拉提·巴合达提</t>
  </si>
  <si>
    <t>阿哈买提江·斯德克</t>
  </si>
  <si>
    <t>夏依乃木·阿克来木</t>
  </si>
  <si>
    <t>玛合木江·吐尔逊买买提</t>
  </si>
  <si>
    <t>吐尔逊买买提·奴尔买买提</t>
  </si>
  <si>
    <t>阿拜百克力·艾斯拉洪</t>
  </si>
  <si>
    <t>亚尔买买提·吐尔逊买买提</t>
  </si>
  <si>
    <t>买买提·吐尔逊买买提</t>
  </si>
  <si>
    <t>孜侥墩·包吾墩</t>
  </si>
  <si>
    <t>泰外提昆·斯玛依</t>
  </si>
  <si>
    <t>伊不拉应江·吾斯曼</t>
  </si>
  <si>
    <t>阿拜克·斯德克</t>
  </si>
  <si>
    <t>阿布都外力·吾木拉洪</t>
  </si>
  <si>
    <t>彭金海</t>
  </si>
  <si>
    <t>古丽加玛勒·斯玛依</t>
  </si>
  <si>
    <t>卡斯木江.买买提</t>
  </si>
  <si>
    <t>哈里买买提·买买提江</t>
  </si>
  <si>
    <t>亚克亚·阿尔米丁</t>
  </si>
  <si>
    <t>阿布都米吉提·艾力</t>
  </si>
  <si>
    <t>帕力旦·阿巴木</t>
  </si>
  <si>
    <t>合拉依丁·孜克亚</t>
  </si>
  <si>
    <t>玛合木提·亚克亚</t>
  </si>
  <si>
    <t>于山江·努尔买买提</t>
  </si>
  <si>
    <t>阿哈提·吾布里</t>
  </si>
  <si>
    <t>艾力·吐尔逊买买提</t>
  </si>
  <si>
    <t>阿布达肯·吾尔木别克</t>
  </si>
  <si>
    <t>阿合玛迪尔·哈那力汗珠</t>
  </si>
  <si>
    <t>阿力甫汗·霍加</t>
  </si>
  <si>
    <t>阿孜古丽·卡布里别克</t>
  </si>
  <si>
    <t>艾尔甫江·阿依甫江</t>
  </si>
  <si>
    <t>巴哈夏尔·巴克尔</t>
  </si>
  <si>
    <t>巴合特汗·玛那甫</t>
  </si>
  <si>
    <t>巴合提·尼斯布别克</t>
  </si>
  <si>
    <t>巴合提江·居玛尔提</t>
  </si>
  <si>
    <t>巴合提江·马那甫</t>
  </si>
  <si>
    <t>巴特尔别克·吐尔德别克</t>
  </si>
  <si>
    <t>拜山别克·达吾列提开力德</t>
  </si>
  <si>
    <t>别克波拉提·曼肯</t>
  </si>
  <si>
    <t>波拉提别克·吾玛尔艾力</t>
  </si>
  <si>
    <t>革命·木斯力</t>
  </si>
  <si>
    <t>哈力亚斯·阿布德力达</t>
  </si>
  <si>
    <t>胡兰拜·哈木巴尔</t>
  </si>
  <si>
    <t>加孜里别克·吐尔德别克</t>
  </si>
  <si>
    <t>居马别克·哈那力别克</t>
  </si>
  <si>
    <t>居玛恒·达吾列提</t>
  </si>
  <si>
    <t>居努斯汗·达哈西</t>
  </si>
  <si>
    <t>库尔兰·努斯甫拜</t>
  </si>
  <si>
    <t>库尔曼拜·阿西木江</t>
  </si>
  <si>
    <t>马尔苏</t>
  </si>
  <si>
    <t>亚黑亚</t>
  </si>
  <si>
    <t>马哈牙</t>
  </si>
  <si>
    <t>马金朝</t>
  </si>
  <si>
    <t>玛黑拉·沙肯拜</t>
  </si>
  <si>
    <t>玛力甫汗·霍加</t>
  </si>
  <si>
    <t>努尔阿力木·买姆能</t>
  </si>
  <si>
    <t>努尔布拉提·热阿哈德力</t>
  </si>
  <si>
    <t>恰看·吧英巴特</t>
  </si>
  <si>
    <t>热米赞·肉孜</t>
  </si>
  <si>
    <t>热斯拜·坎杰别克</t>
  </si>
  <si>
    <t>赛里克·吾那孜肯</t>
  </si>
  <si>
    <t>沙太·吐尔逊那依</t>
  </si>
  <si>
    <t>唐国华</t>
  </si>
  <si>
    <t>吐尔逊布布·亚克亚</t>
  </si>
  <si>
    <t>吐勒干·卡德</t>
  </si>
  <si>
    <t>吐扎勒拜·胡孜拜</t>
  </si>
  <si>
    <t>托合特别克·哈那力别克</t>
  </si>
  <si>
    <t>外力别克·居吾木拉提</t>
  </si>
  <si>
    <t>王建胜</t>
  </si>
  <si>
    <t>也尔伙加·哈力</t>
  </si>
  <si>
    <t>叶尔江·阿拜</t>
  </si>
  <si>
    <t>叶尔江·阿玉甫江</t>
  </si>
  <si>
    <t>叶尔肯·加帕别克</t>
  </si>
  <si>
    <t>叶勒波·玉苏甫汗</t>
  </si>
  <si>
    <t>依布拉亚江·居尼斯</t>
  </si>
  <si>
    <t>依沙·达吾列提开力德</t>
  </si>
  <si>
    <t>依山霍加·亚生</t>
  </si>
  <si>
    <t>扎依勒别克·苏力坦</t>
  </si>
  <si>
    <t>张雪花</t>
  </si>
  <si>
    <t>阿米娜·于努斯</t>
  </si>
  <si>
    <t>吾阿力别克·买提卡布勒</t>
  </si>
  <si>
    <t>邹新霞</t>
  </si>
  <si>
    <t>买合买提江·阿布力米提</t>
  </si>
  <si>
    <t>哈比布</t>
  </si>
  <si>
    <t>焦力拜克·阿布都玛里克</t>
  </si>
  <si>
    <t>巴哈提古丽·对山拜克</t>
  </si>
  <si>
    <t>古丽孜亚·孜依那力</t>
  </si>
  <si>
    <t>阿力甫拜·夏合木</t>
  </si>
  <si>
    <t>昂沙尔·巴合提江</t>
  </si>
  <si>
    <t>吐鲁墩尼亚孜·霍加</t>
  </si>
  <si>
    <t>伊力亚斯·托克西</t>
  </si>
  <si>
    <t>吐尔逊汗·赛德西</t>
  </si>
  <si>
    <t>努尔达吾列提·巴合开力德</t>
  </si>
  <si>
    <t>阿勒吾斯·热合木江</t>
  </si>
  <si>
    <t>努尔艾迪力·巴哈西</t>
  </si>
  <si>
    <t>卡布里别克·伊玛西</t>
  </si>
  <si>
    <t>努尔巴哈提·艾斯肯</t>
  </si>
  <si>
    <t>托合塔尔拜·沙尔合提</t>
  </si>
  <si>
    <t>玛合苏特·达吾提别克</t>
  </si>
  <si>
    <t>胡阿尼西拜·玛那西</t>
  </si>
  <si>
    <t>阿尔帕提·阿西尔</t>
  </si>
  <si>
    <t>伊热帕尼·艾比伊孜</t>
  </si>
  <si>
    <t>依提江·托合达洪</t>
  </si>
  <si>
    <t>迪力拜尔·胡塞因</t>
  </si>
  <si>
    <t>米吉提·热夏甫</t>
  </si>
  <si>
    <t>伊拉合买提·奴尔阿合买提</t>
  </si>
  <si>
    <t>哈力木拉提·赛依提</t>
  </si>
  <si>
    <t>伊明江·塔力甫</t>
  </si>
  <si>
    <t>不拉力得尼·热合木吐拉</t>
  </si>
  <si>
    <t>古力不斯坦·奴尔艾合买提</t>
  </si>
  <si>
    <t>努尔扎合买提·古拉洪</t>
  </si>
  <si>
    <t>肉孜江·库尔万</t>
  </si>
  <si>
    <t>阿力木江·巴拉提</t>
  </si>
  <si>
    <t>塔西买买提·艾克拜尔</t>
  </si>
  <si>
    <t>依拉汗·依拉洪</t>
  </si>
  <si>
    <t>木米尼江·木尔东</t>
  </si>
  <si>
    <t>努拉合买提·黑力力</t>
  </si>
  <si>
    <t>努尔太·沙吾提</t>
  </si>
  <si>
    <t>努尔买买提·吐尔汗</t>
  </si>
  <si>
    <t>库尔瓦尼江·吐尔逊</t>
  </si>
  <si>
    <t>吾斯曼·吐努逊</t>
  </si>
  <si>
    <t>吾斯曼江·吾马尔江</t>
  </si>
  <si>
    <t>马合木提江·吾买尔江</t>
  </si>
  <si>
    <t>马付强</t>
  </si>
  <si>
    <t>依提江·沙依提</t>
  </si>
  <si>
    <t>哈力买买提·土尔大洪</t>
  </si>
  <si>
    <t>塔西买买提·阿不都苏尔</t>
  </si>
  <si>
    <t>吐尔哈拜克·木汗</t>
  </si>
  <si>
    <t>热黑木江·吐来</t>
  </si>
  <si>
    <t>帕尔哈提·热合买提夏</t>
  </si>
  <si>
    <t>帕孜力·巴拉提</t>
  </si>
  <si>
    <t>吐克达森·艾买提</t>
  </si>
  <si>
    <t>帕尔曼·卡德拜</t>
  </si>
  <si>
    <t>许庆国</t>
  </si>
  <si>
    <t>陈太高</t>
  </si>
  <si>
    <t>卡木力江·艾力</t>
  </si>
  <si>
    <t>加米拉·阿合太依</t>
  </si>
  <si>
    <t>夏提古丽.斯拉木哈孜</t>
  </si>
  <si>
    <t>吐尔斯别克·沙恒别克</t>
  </si>
  <si>
    <t>米克丽莎·独力洪</t>
  </si>
  <si>
    <t>马付明</t>
  </si>
  <si>
    <t>吐尔哈尼江·阿不得哈得尔</t>
  </si>
  <si>
    <t>依木尼沙汗·买买提江</t>
  </si>
  <si>
    <t>艾合买提江·艾哈提</t>
  </si>
  <si>
    <t>秦作信</t>
  </si>
  <si>
    <t>王毅</t>
  </si>
  <si>
    <t>开力木江·买买提江</t>
  </si>
  <si>
    <t>阿不都卡德尔·沙吾提</t>
  </si>
  <si>
    <t>海仁沙·阿不得热合曼</t>
  </si>
  <si>
    <t>阿依提木合买提·别克西</t>
  </si>
  <si>
    <t>恰力哈尔.伊斯拉木别克</t>
  </si>
  <si>
    <t>邱远华</t>
  </si>
  <si>
    <t>买买提艾力·努尔朱马</t>
  </si>
  <si>
    <t>巴依木卡买提.洪瓦卡尼</t>
  </si>
  <si>
    <t>杨志禄</t>
  </si>
  <si>
    <t>艾尔哈力木·木沙汗</t>
  </si>
  <si>
    <t>艾尔肯·俄德尔斯</t>
  </si>
  <si>
    <t>阿合买提江·撒提力地</t>
  </si>
  <si>
    <t>热合木江·吾买尔江</t>
  </si>
  <si>
    <t>塔依尔江·依明江</t>
  </si>
  <si>
    <t>朱义贵</t>
  </si>
  <si>
    <t>卡米尔·卡德拉洪</t>
  </si>
  <si>
    <t>吐尔汗·卡得热洪</t>
  </si>
  <si>
    <t>奴尔布力·努尔木哈买提</t>
  </si>
  <si>
    <t>苏尔坦·艾力亚斯哈尔</t>
  </si>
  <si>
    <t>卡马尔江·吐尔汗</t>
  </si>
  <si>
    <t>库尔班江·卡德拉洪</t>
  </si>
  <si>
    <t>马黑扎木·巴吾东</t>
  </si>
  <si>
    <t>塔吉古丽·哈森木</t>
  </si>
  <si>
    <t>沙尔山巴依·木沙汗</t>
  </si>
  <si>
    <t>巴哈夏尔·佰山</t>
  </si>
  <si>
    <t>木明江·依明江</t>
  </si>
  <si>
    <t>也勒克西·木哈江</t>
  </si>
  <si>
    <t>王亚平</t>
  </si>
  <si>
    <t>其那尔别克·木沙汗</t>
  </si>
  <si>
    <t>吉力力·阿不都热依木</t>
  </si>
  <si>
    <t>马彩霞</t>
  </si>
  <si>
    <t>伙加合买提·达德伙加</t>
  </si>
  <si>
    <t>依提江·努拉洪</t>
  </si>
  <si>
    <t>沙得克江·库尔曼拜</t>
  </si>
  <si>
    <t>糟玉龙</t>
  </si>
  <si>
    <t>张正武</t>
  </si>
  <si>
    <t>李亮</t>
  </si>
  <si>
    <t>王学理</t>
  </si>
  <si>
    <t>王兆胜</t>
  </si>
  <si>
    <t>赵玉霞</t>
  </si>
  <si>
    <t>周广陆</t>
  </si>
  <si>
    <t>周道军</t>
  </si>
  <si>
    <t>王学猛</t>
  </si>
  <si>
    <t>张仁发</t>
  </si>
  <si>
    <t>李前忠</t>
  </si>
  <si>
    <t>王成</t>
  </si>
  <si>
    <t>赵登忠</t>
  </si>
  <si>
    <t>翁海芬</t>
  </si>
  <si>
    <t>王守明</t>
  </si>
  <si>
    <t>周广林</t>
  </si>
  <si>
    <t>周道林</t>
  </si>
  <si>
    <t>陈文江</t>
  </si>
  <si>
    <t>张立生</t>
  </si>
  <si>
    <t>李德贤</t>
  </si>
  <si>
    <t>许庆福</t>
  </si>
  <si>
    <t>赵玉珍</t>
  </si>
  <si>
    <t>赵成龙</t>
  </si>
  <si>
    <t>张翠兰</t>
  </si>
  <si>
    <t>童佳琪</t>
  </si>
  <si>
    <t>张德仁</t>
  </si>
  <si>
    <t>周广国</t>
  </si>
  <si>
    <t>王学义</t>
  </si>
  <si>
    <t>蒋克胜</t>
  </si>
  <si>
    <t>孙其国</t>
  </si>
  <si>
    <t>韩开玉</t>
  </si>
  <si>
    <t>赵祥</t>
  </si>
  <si>
    <t xml:space="preserve">赵新国  </t>
  </si>
  <si>
    <t>韩大良</t>
  </si>
  <si>
    <t>韩成松</t>
  </si>
  <si>
    <t>韩成军</t>
  </si>
  <si>
    <t>韩成华</t>
  </si>
  <si>
    <t>王林</t>
  </si>
  <si>
    <t>沈正江</t>
  </si>
  <si>
    <t>王志成</t>
  </si>
  <si>
    <t>李训</t>
  </si>
  <si>
    <t>朱纯华</t>
  </si>
  <si>
    <t>陈云强</t>
  </si>
  <si>
    <t>王业忠</t>
  </si>
  <si>
    <t>马国民</t>
  </si>
  <si>
    <t>张志辉</t>
  </si>
  <si>
    <t>沈振富</t>
  </si>
  <si>
    <t>徐安平</t>
  </si>
  <si>
    <t>刘志忠</t>
  </si>
  <si>
    <t>赵新忠</t>
  </si>
  <si>
    <t>冯晓锋</t>
  </si>
  <si>
    <t>李婷</t>
  </si>
  <si>
    <t>董志虎</t>
  </si>
  <si>
    <t>王怀粉</t>
  </si>
  <si>
    <t>祁胜利</t>
  </si>
  <si>
    <t>玉尔斯别克·巴黑力别克</t>
  </si>
  <si>
    <t>阿拜·玛那提别克</t>
  </si>
  <si>
    <t>比力克·巴依达吾来提</t>
  </si>
  <si>
    <t>吐尔逊江·阿甫孜</t>
  </si>
  <si>
    <t>鲜宝</t>
  </si>
  <si>
    <t>阿地亚尔·依力亚斯别克</t>
  </si>
  <si>
    <t>巴依伙加·布西木</t>
  </si>
  <si>
    <t>库瓦地克·吐合达森</t>
  </si>
  <si>
    <t>格孟别克·朱尼斯</t>
  </si>
  <si>
    <t>丁成安</t>
  </si>
  <si>
    <t>马依努尔·阿迪力别克</t>
  </si>
  <si>
    <t>秦永宏</t>
  </si>
  <si>
    <t>也尔买克·艾力木汗</t>
  </si>
  <si>
    <r>
      <rPr>
        <sz val="11"/>
        <rFont val="宋体"/>
        <charset val="134"/>
      </rPr>
      <t>卡那哈提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卡买提江</t>
    </r>
  </si>
  <si>
    <t>沙比热江·阿不力孜</t>
  </si>
  <si>
    <r>
      <rPr>
        <sz val="11"/>
        <rFont val="宋体"/>
        <charset val="134"/>
      </rPr>
      <t>亚尔买买提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努尔</t>
    </r>
  </si>
  <si>
    <r>
      <rPr>
        <sz val="11"/>
        <rFont val="宋体"/>
        <charset val="134"/>
      </rPr>
      <t>赛力曼</t>
    </r>
    <r>
      <rPr>
        <sz val="11"/>
        <rFont val="宋体"/>
        <charset val="0"/>
      </rPr>
      <t>·</t>
    </r>
    <r>
      <rPr>
        <sz val="11"/>
        <rFont val="宋体"/>
        <charset val="134"/>
      </rPr>
      <t>阿迪力哈孜</t>
    </r>
  </si>
  <si>
    <t>阿德里别克·布新</t>
  </si>
  <si>
    <t>吾哈斯·木哈买提江</t>
  </si>
  <si>
    <t>马木提·买买提</t>
  </si>
  <si>
    <t>夏尔甫巴依·布吾本</t>
  </si>
  <si>
    <t>马成龙</t>
  </si>
  <si>
    <t>赵福州</t>
  </si>
  <si>
    <t>阿吾提阿吉·吾布勒</t>
  </si>
  <si>
    <t>库拉力巴依·波拉提</t>
  </si>
  <si>
    <t>马克麻</t>
  </si>
  <si>
    <t>马国忠</t>
  </si>
  <si>
    <t>常新波</t>
  </si>
  <si>
    <t>罗成荣</t>
  </si>
  <si>
    <t>罗成才</t>
  </si>
  <si>
    <t>卡得尔江·阿合买提江</t>
  </si>
  <si>
    <t>张玉超</t>
  </si>
  <si>
    <t>何海燕</t>
  </si>
  <si>
    <t>罗永旺</t>
  </si>
  <si>
    <t>杨志云</t>
  </si>
  <si>
    <t>于福文</t>
  </si>
  <si>
    <t>马冬地</t>
  </si>
  <si>
    <t>马明清</t>
  </si>
  <si>
    <t>瓦奶生</t>
  </si>
  <si>
    <t xml:space="preserve">金喜元
</t>
  </si>
  <si>
    <t>库尔巴尼江·卡那哈提</t>
  </si>
  <si>
    <t xml:space="preserve">席远菊 </t>
  </si>
  <si>
    <t>吐尔逊阿来.赛拉热</t>
  </si>
  <si>
    <t>常江</t>
  </si>
  <si>
    <t>孙永林</t>
  </si>
  <si>
    <t>马忠法</t>
  </si>
  <si>
    <t>黑正旭</t>
  </si>
  <si>
    <t xml:space="preserve">吐尔逊巴依·阿布力别克   </t>
  </si>
  <si>
    <t>阿依提库尔曼·努拉合买提</t>
  </si>
  <si>
    <t>马耀平</t>
  </si>
  <si>
    <t>尼加提·木卡呆尔</t>
  </si>
  <si>
    <t>马成录</t>
  </si>
  <si>
    <t>杨志伟</t>
  </si>
  <si>
    <t>吐尔汗江·库勒万</t>
  </si>
  <si>
    <t>吴忠勤</t>
  </si>
  <si>
    <t>陈书华</t>
  </si>
  <si>
    <t>孙金怀</t>
  </si>
  <si>
    <t>胡学祥</t>
  </si>
  <si>
    <t>马生成</t>
  </si>
  <si>
    <t>马生仓</t>
  </si>
  <si>
    <t>马军</t>
  </si>
  <si>
    <t>何生全</t>
  </si>
  <si>
    <t>马彦财</t>
  </si>
  <si>
    <t>罗永花</t>
  </si>
  <si>
    <t>马苏得</t>
  </si>
  <si>
    <t>马振忠</t>
  </si>
  <si>
    <t>马哈开</t>
  </si>
  <si>
    <t>马桂花</t>
  </si>
  <si>
    <t>吐拉洪·斯德克江</t>
  </si>
  <si>
    <r>
      <rPr>
        <sz val="11"/>
        <rFont val="宋体"/>
        <charset val="134"/>
      </rPr>
      <t>巴黑</t>
    </r>
    <r>
      <rPr>
        <sz val="11"/>
        <rFont val="宋体"/>
        <charset val="0"/>
      </rPr>
      <t>·</t>
    </r>
    <r>
      <rPr>
        <sz val="11"/>
        <rFont val="宋体"/>
        <charset val="134"/>
      </rPr>
      <t>喀得尔</t>
    </r>
  </si>
  <si>
    <t>尼合买提·帕尔哈提</t>
  </si>
  <si>
    <r>
      <rPr>
        <sz val="11"/>
        <rFont val="宋体"/>
        <charset val="134"/>
      </rPr>
      <t>米吉提</t>
    </r>
    <r>
      <rPr>
        <sz val="11"/>
        <rFont val="宋体"/>
        <charset val="0"/>
      </rPr>
      <t>·</t>
    </r>
    <r>
      <rPr>
        <sz val="11"/>
        <rFont val="宋体"/>
        <charset val="134"/>
      </rPr>
      <t>玛木提</t>
    </r>
  </si>
  <si>
    <r>
      <rPr>
        <sz val="11"/>
        <rFont val="宋体"/>
        <charset val="134"/>
      </rPr>
      <t>肉扎洪</t>
    </r>
    <r>
      <rPr>
        <sz val="11"/>
        <rFont val="宋体"/>
        <charset val="0"/>
      </rPr>
      <t>·</t>
    </r>
    <r>
      <rPr>
        <sz val="11"/>
        <rFont val="宋体"/>
        <charset val="134"/>
      </rPr>
      <t>巴哈吐拜</t>
    </r>
  </si>
  <si>
    <t>木尕西</t>
  </si>
  <si>
    <r>
      <rPr>
        <sz val="11"/>
        <rFont val="宋体"/>
        <charset val="134"/>
      </rPr>
      <t>塔伊尔江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阿布都克力木</t>
    </r>
  </si>
  <si>
    <r>
      <rPr>
        <sz val="11"/>
        <rFont val="宋体"/>
        <charset val="134"/>
      </rPr>
      <t>古丽巴哈尔</t>
    </r>
    <r>
      <rPr>
        <sz val="11"/>
        <rFont val="宋体"/>
        <charset val="0"/>
      </rPr>
      <t>·</t>
    </r>
    <r>
      <rPr>
        <sz val="11"/>
        <rFont val="宋体"/>
        <charset val="134"/>
      </rPr>
      <t>克里木江</t>
    </r>
  </si>
  <si>
    <t>吐尔沙克孜·斯玛依</t>
  </si>
  <si>
    <r>
      <rPr>
        <sz val="11"/>
        <rFont val="宋体"/>
        <charset val="134"/>
      </rPr>
      <t>依明江</t>
    </r>
    <r>
      <rPr>
        <sz val="11"/>
        <rFont val="宋体"/>
        <charset val="0"/>
      </rPr>
      <t>·</t>
    </r>
    <r>
      <rPr>
        <sz val="11"/>
        <rFont val="宋体"/>
        <charset val="134"/>
      </rPr>
      <t>阿肯木江</t>
    </r>
  </si>
  <si>
    <r>
      <rPr>
        <sz val="11"/>
        <rFont val="宋体"/>
        <charset val="134"/>
      </rPr>
      <t>亚力买买提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吾斯曼</t>
    </r>
  </si>
  <si>
    <t>马国庆</t>
  </si>
  <si>
    <t>马志军</t>
  </si>
  <si>
    <r>
      <rPr>
        <sz val="11"/>
        <rFont val="宋体"/>
        <charset val="134"/>
      </rPr>
      <t>亚尔买买提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阿布里米提</t>
    </r>
  </si>
  <si>
    <r>
      <rPr>
        <sz val="11"/>
        <rFont val="宋体"/>
        <charset val="134"/>
      </rPr>
      <t>奴尔</t>
    </r>
    <r>
      <rPr>
        <sz val="11"/>
        <rFont val="宋体"/>
        <charset val="0"/>
      </rPr>
      <t>·</t>
    </r>
    <r>
      <rPr>
        <sz val="11"/>
        <rFont val="宋体"/>
        <charset val="134"/>
      </rPr>
      <t>吾斯曼</t>
    </r>
  </si>
  <si>
    <r>
      <rPr>
        <sz val="11"/>
        <rFont val="宋体"/>
        <charset val="134"/>
      </rPr>
      <t>阿布都艾尼</t>
    </r>
    <r>
      <rPr>
        <sz val="11"/>
        <rFont val="宋体"/>
        <charset val="0"/>
      </rPr>
      <t>·</t>
    </r>
    <r>
      <rPr>
        <sz val="11"/>
        <rFont val="宋体"/>
        <charset val="134"/>
      </rPr>
      <t>斯马依</t>
    </r>
  </si>
  <si>
    <r>
      <rPr>
        <sz val="11"/>
        <rFont val="宋体"/>
        <charset val="134"/>
      </rPr>
      <t>木特里</t>
    </r>
    <r>
      <rPr>
        <sz val="11"/>
        <rFont val="宋体"/>
        <charset val="0"/>
      </rPr>
      <t>·</t>
    </r>
    <r>
      <rPr>
        <sz val="11"/>
        <rFont val="宋体"/>
        <charset val="134"/>
      </rPr>
      <t>买买江</t>
    </r>
  </si>
  <si>
    <t>奴哈</t>
  </si>
  <si>
    <r>
      <rPr>
        <sz val="11"/>
        <rFont val="宋体"/>
        <charset val="134"/>
      </rPr>
      <t>阿布杜吉力力</t>
    </r>
    <r>
      <rPr>
        <sz val="11"/>
        <rFont val="宋体"/>
        <charset val="0"/>
      </rPr>
      <t>·</t>
    </r>
    <r>
      <rPr>
        <sz val="11"/>
        <rFont val="宋体"/>
        <charset val="134"/>
      </rPr>
      <t>米吉提</t>
    </r>
  </si>
  <si>
    <r>
      <rPr>
        <sz val="11"/>
        <rFont val="宋体"/>
        <charset val="134"/>
      </rPr>
      <t>木合塔尔</t>
    </r>
    <r>
      <rPr>
        <sz val="11"/>
        <rFont val="宋体"/>
        <charset val="0"/>
      </rPr>
      <t>·</t>
    </r>
    <r>
      <rPr>
        <sz val="11"/>
        <rFont val="宋体"/>
        <charset val="134"/>
      </rPr>
      <t>玉苏甫江</t>
    </r>
  </si>
  <si>
    <r>
      <rPr>
        <sz val="11"/>
        <rFont val="宋体"/>
        <charset val="134"/>
      </rPr>
      <t>努拉洪</t>
    </r>
    <r>
      <rPr>
        <sz val="11"/>
        <rFont val="宋体"/>
        <charset val="0"/>
      </rPr>
      <t>·</t>
    </r>
    <r>
      <rPr>
        <sz val="11"/>
        <rFont val="宋体"/>
        <charset val="134"/>
      </rPr>
      <t>沙依提</t>
    </r>
  </si>
  <si>
    <t>莫合买提江·阿布力肯木</t>
  </si>
  <si>
    <t>依德力斯</t>
  </si>
  <si>
    <t>而力</t>
  </si>
  <si>
    <t>马忠孝</t>
  </si>
  <si>
    <t>马忠德</t>
  </si>
  <si>
    <t>依斯玛</t>
  </si>
  <si>
    <t>阿不都艾尼·吐尔松</t>
  </si>
  <si>
    <t>哈尔三</t>
  </si>
  <si>
    <t>哈如奈</t>
  </si>
  <si>
    <t>李勇</t>
  </si>
  <si>
    <r>
      <rPr>
        <sz val="11"/>
        <rFont val="宋体"/>
        <charset val="134"/>
      </rPr>
      <t>阿以先古丽</t>
    </r>
    <r>
      <rPr>
        <sz val="11"/>
        <rFont val="宋体"/>
        <charset val="0"/>
      </rPr>
      <t>·</t>
    </r>
    <r>
      <rPr>
        <sz val="11"/>
        <rFont val="宋体"/>
        <charset val="134"/>
      </rPr>
      <t>阿不都热依木</t>
    </r>
  </si>
  <si>
    <r>
      <rPr>
        <sz val="11"/>
        <rFont val="宋体"/>
        <charset val="134"/>
      </rPr>
      <t>阿布都巴斯提</t>
    </r>
    <r>
      <rPr>
        <sz val="11"/>
        <rFont val="宋体"/>
        <charset val="0"/>
      </rPr>
      <t>·</t>
    </r>
    <r>
      <rPr>
        <sz val="11"/>
        <rFont val="宋体"/>
        <charset val="134"/>
      </rPr>
      <t>艾海提</t>
    </r>
  </si>
  <si>
    <r>
      <rPr>
        <sz val="11"/>
        <rFont val="宋体"/>
        <charset val="134"/>
      </rPr>
      <t>阿布杜乃比</t>
    </r>
    <r>
      <rPr>
        <sz val="11"/>
        <rFont val="宋体"/>
        <charset val="0"/>
      </rPr>
      <t>·</t>
    </r>
    <r>
      <rPr>
        <sz val="11"/>
        <rFont val="宋体"/>
        <charset val="134"/>
      </rPr>
      <t>达吾提</t>
    </r>
  </si>
  <si>
    <t>冯新文</t>
  </si>
  <si>
    <t>冯福文</t>
  </si>
  <si>
    <r>
      <rPr>
        <sz val="11"/>
        <rFont val="宋体"/>
        <charset val="134"/>
      </rPr>
      <t>艾合买提江</t>
    </r>
    <r>
      <rPr>
        <sz val="11"/>
        <rFont val="宋体"/>
        <charset val="0"/>
      </rPr>
      <t>·</t>
    </r>
    <r>
      <rPr>
        <sz val="11"/>
        <rFont val="宋体"/>
        <charset val="134"/>
      </rPr>
      <t>买买提</t>
    </r>
  </si>
  <si>
    <t>哈丽努·买买提</t>
  </si>
  <si>
    <t>由布</t>
  </si>
  <si>
    <t>阿布杜拉</t>
  </si>
  <si>
    <t>莫合买提</t>
  </si>
  <si>
    <t>赵秀梅</t>
  </si>
  <si>
    <t>张镇</t>
  </si>
  <si>
    <t>张义</t>
  </si>
  <si>
    <t>严雪琴</t>
  </si>
  <si>
    <t>刘清寨</t>
  </si>
  <si>
    <t>舒尔补</t>
  </si>
  <si>
    <t>张金山</t>
  </si>
  <si>
    <t>马金良</t>
  </si>
  <si>
    <t>玉奴斯</t>
  </si>
  <si>
    <t>马天龙</t>
  </si>
  <si>
    <t>马伟良</t>
  </si>
  <si>
    <t>刘清军</t>
  </si>
  <si>
    <t>徐凤英</t>
  </si>
  <si>
    <t>王仁</t>
  </si>
  <si>
    <t>拜力克布力·外汗</t>
  </si>
  <si>
    <t>买买提江·巴坦木</t>
  </si>
  <si>
    <t>龙叶</t>
  </si>
  <si>
    <t>玉努思</t>
  </si>
  <si>
    <t>哈肉</t>
  </si>
  <si>
    <t>王福祥</t>
  </si>
  <si>
    <t>牙黑牙</t>
  </si>
  <si>
    <t>布鲁克特·艾百吾</t>
  </si>
  <si>
    <r>
      <rPr>
        <sz val="11"/>
        <rFont val="宋体"/>
        <charset val="134"/>
      </rPr>
      <t>赛力克艾力</t>
    </r>
    <r>
      <rPr>
        <sz val="11"/>
        <rFont val="宋体"/>
        <charset val="0"/>
      </rPr>
      <t>·</t>
    </r>
    <r>
      <rPr>
        <sz val="11"/>
        <rFont val="宋体"/>
        <charset val="134"/>
      </rPr>
      <t>斯拉义勒</t>
    </r>
  </si>
  <si>
    <r>
      <rPr>
        <sz val="11"/>
        <rFont val="宋体"/>
        <charset val="134"/>
      </rPr>
      <t>库那洪</t>
    </r>
    <r>
      <rPr>
        <sz val="11"/>
        <rFont val="宋体"/>
        <charset val="0"/>
      </rPr>
      <t>·</t>
    </r>
    <r>
      <rPr>
        <sz val="11"/>
        <rFont val="宋体"/>
        <charset val="134"/>
      </rPr>
      <t>吾拉依木</t>
    </r>
  </si>
  <si>
    <r>
      <rPr>
        <sz val="11"/>
        <rFont val="宋体"/>
        <charset val="134"/>
      </rPr>
      <t>阿布都艾尼</t>
    </r>
    <r>
      <rPr>
        <sz val="11"/>
        <rFont val="宋体"/>
        <charset val="0"/>
      </rPr>
      <t>·</t>
    </r>
    <r>
      <rPr>
        <sz val="11"/>
        <rFont val="宋体"/>
        <charset val="134"/>
      </rPr>
      <t>吾布拉洪</t>
    </r>
  </si>
  <si>
    <r>
      <rPr>
        <sz val="11"/>
        <rFont val="宋体"/>
        <charset val="134"/>
      </rPr>
      <t>斯兰木</t>
    </r>
    <r>
      <rPr>
        <sz val="11"/>
        <rFont val="宋体"/>
        <charset val="0"/>
      </rPr>
      <t>·</t>
    </r>
    <r>
      <rPr>
        <sz val="11"/>
        <rFont val="宋体"/>
        <charset val="134"/>
      </rPr>
      <t>拜克力</t>
    </r>
  </si>
  <si>
    <r>
      <rPr>
        <sz val="11"/>
        <rFont val="宋体"/>
        <charset val="134"/>
      </rPr>
      <t>卡那提别克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多坎</t>
    </r>
  </si>
  <si>
    <r>
      <rPr>
        <sz val="11"/>
        <rFont val="宋体"/>
        <charset val="134"/>
      </rPr>
      <t>艾尔肯</t>
    </r>
    <r>
      <rPr>
        <sz val="11"/>
        <rFont val="宋体"/>
        <charset val="0"/>
      </rPr>
      <t>·</t>
    </r>
    <r>
      <rPr>
        <sz val="11"/>
        <rFont val="宋体"/>
        <charset val="134"/>
      </rPr>
      <t>都肯</t>
    </r>
  </si>
  <si>
    <r>
      <rPr>
        <sz val="11"/>
        <rFont val="宋体"/>
        <charset val="134"/>
      </rPr>
      <t>奴尔旦</t>
    </r>
    <r>
      <rPr>
        <sz val="11"/>
        <rFont val="宋体"/>
        <charset val="0"/>
      </rPr>
      <t>·</t>
    </r>
    <r>
      <rPr>
        <sz val="11"/>
        <rFont val="宋体"/>
        <charset val="134"/>
      </rPr>
      <t>都看</t>
    </r>
  </si>
  <si>
    <t>艾依沙·黑特瓦洪</t>
  </si>
  <si>
    <t>马克</t>
  </si>
  <si>
    <t>刘建国</t>
  </si>
  <si>
    <t>董世民</t>
  </si>
  <si>
    <t>祝新生</t>
  </si>
  <si>
    <r>
      <rPr>
        <sz val="11"/>
        <rFont val="宋体"/>
        <charset val="134"/>
      </rPr>
      <t>吾买尔</t>
    </r>
    <r>
      <rPr>
        <sz val="11"/>
        <rFont val="宋体"/>
        <charset val="0"/>
      </rPr>
      <t>·</t>
    </r>
    <r>
      <rPr>
        <sz val="11"/>
        <rFont val="宋体"/>
        <charset val="134"/>
      </rPr>
      <t>艾沙哈力</t>
    </r>
  </si>
  <si>
    <t>苏来曼·吾布勒卡生</t>
  </si>
  <si>
    <t>马文志</t>
  </si>
  <si>
    <t>马继超</t>
  </si>
  <si>
    <r>
      <rPr>
        <sz val="11"/>
        <rFont val="宋体"/>
        <charset val="134"/>
      </rPr>
      <t>比拉力艾沙</t>
    </r>
    <r>
      <rPr>
        <sz val="11"/>
        <rFont val="宋体"/>
        <charset val="0"/>
      </rPr>
      <t>·</t>
    </r>
    <r>
      <rPr>
        <sz val="11"/>
        <rFont val="宋体"/>
        <charset val="134"/>
      </rPr>
      <t>艾沙哈力</t>
    </r>
  </si>
  <si>
    <r>
      <rPr>
        <sz val="11"/>
        <rFont val="宋体"/>
        <charset val="134"/>
      </rPr>
      <t>马木提卡力</t>
    </r>
    <r>
      <rPr>
        <sz val="11"/>
        <rFont val="宋体"/>
        <charset val="0"/>
      </rPr>
      <t>·</t>
    </r>
    <r>
      <rPr>
        <sz val="11"/>
        <rFont val="宋体"/>
        <charset val="134"/>
      </rPr>
      <t>肉扎洪</t>
    </r>
  </si>
  <si>
    <t>董万德</t>
  </si>
  <si>
    <t>范新平</t>
  </si>
  <si>
    <r>
      <rPr>
        <sz val="11"/>
        <rFont val="宋体"/>
        <charset val="134"/>
      </rPr>
      <t>尼斯甫江</t>
    </r>
    <r>
      <rPr>
        <sz val="11"/>
        <rFont val="宋体"/>
        <charset val="0"/>
      </rPr>
      <t>·</t>
    </r>
    <r>
      <rPr>
        <sz val="11"/>
        <rFont val="宋体"/>
        <charset val="134"/>
      </rPr>
      <t>多吾来提别克</t>
    </r>
  </si>
  <si>
    <t>马文明</t>
  </si>
  <si>
    <t>马继原</t>
  </si>
  <si>
    <r>
      <rPr>
        <sz val="11"/>
        <rFont val="宋体"/>
        <charset val="134"/>
      </rPr>
      <t>肉扎洪</t>
    </r>
    <r>
      <rPr>
        <sz val="11"/>
        <rFont val="宋体"/>
        <charset val="0"/>
      </rPr>
      <t>·</t>
    </r>
    <r>
      <rPr>
        <sz val="11"/>
        <rFont val="宋体"/>
        <charset val="134"/>
      </rPr>
      <t>热合曼</t>
    </r>
  </si>
  <si>
    <r>
      <rPr>
        <sz val="11"/>
        <rFont val="宋体"/>
        <charset val="134"/>
      </rPr>
      <t>阿布来肯木</t>
    </r>
    <r>
      <rPr>
        <sz val="11"/>
        <rFont val="宋体"/>
        <charset val="0"/>
      </rPr>
      <t>·</t>
    </r>
    <r>
      <rPr>
        <sz val="11"/>
        <rFont val="宋体"/>
        <charset val="134"/>
      </rPr>
      <t>托乎达洪</t>
    </r>
  </si>
  <si>
    <r>
      <rPr>
        <sz val="11"/>
        <rFont val="宋体"/>
        <charset val="134"/>
      </rPr>
      <t>克依木</t>
    </r>
    <r>
      <rPr>
        <sz val="11"/>
        <rFont val="宋体"/>
        <charset val="0"/>
      </rPr>
      <t>·</t>
    </r>
    <r>
      <rPr>
        <sz val="11"/>
        <rFont val="宋体"/>
        <charset val="134"/>
      </rPr>
      <t>沙吾拉洪</t>
    </r>
  </si>
  <si>
    <t>阿希古丽·达木拉</t>
  </si>
  <si>
    <r>
      <rPr>
        <sz val="11"/>
        <rFont val="宋体"/>
        <charset val="134"/>
      </rPr>
      <t>阿不都拉</t>
    </r>
    <r>
      <rPr>
        <sz val="11"/>
        <rFont val="宋体"/>
        <charset val="0"/>
      </rPr>
      <t>·</t>
    </r>
    <r>
      <rPr>
        <sz val="11"/>
        <rFont val="宋体"/>
        <charset val="134"/>
      </rPr>
      <t>海依力</t>
    </r>
  </si>
  <si>
    <r>
      <rPr>
        <sz val="11"/>
        <rFont val="宋体"/>
        <charset val="134"/>
      </rPr>
      <t>阿地力</t>
    </r>
    <r>
      <rPr>
        <sz val="11"/>
        <rFont val="宋体"/>
        <charset val="0"/>
      </rPr>
      <t>·</t>
    </r>
    <r>
      <rPr>
        <sz val="11"/>
        <rFont val="宋体"/>
        <charset val="134"/>
      </rPr>
      <t>阿不拉</t>
    </r>
  </si>
  <si>
    <r>
      <rPr>
        <sz val="11"/>
        <rFont val="宋体"/>
        <charset val="134"/>
      </rPr>
      <t>阿布力孜卡力</t>
    </r>
    <r>
      <rPr>
        <sz val="11"/>
        <rFont val="宋体"/>
        <charset val="0"/>
      </rPr>
      <t>·</t>
    </r>
    <r>
      <rPr>
        <sz val="11"/>
        <rFont val="宋体"/>
        <charset val="134"/>
      </rPr>
      <t>祖农</t>
    </r>
  </si>
  <si>
    <t>小马乃</t>
  </si>
  <si>
    <r>
      <rPr>
        <sz val="11"/>
        <rFont val="宋体"/>
        <charset val="134"/>
      </rPr>
      <t>加那布</t>
    </r>
    <r>
      <rPr>
        <sz val="11"/>
        <rFont val="宋体"/>
        <charset val="0"/>
      </rPr>
      <t>·</t>
    </r>
    <r>
      <rPr>
        <sz val="11"/>
        <rFont val="宋体"/>
        <charset val="134"/>
      </rPr>
      <t>希帕克</t>
    </r>
  </si>
  <si>
    <r>
      <rPr>
        <sz val="11"/>
        <rFont val="宋体"/>
        <charset val="134"/>
      </rPr>
      <t>卡米力江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阿力木</t>
    </r>
  </si>
  <si>
    <r>
      <rPr>
        <sz val="11"/>
        <rFont val="宋体"/>
        <charset val="134"/>
      </rPr>
      <t>吾斯曼江</t>
    </r>
    <r>
      <rPr>
        <sz val="11"/>
        <rFont val="宋体"/>
        <charset val="0"/>
      </rPr>
      <t>·</t>
    </r>
    <r>
      <rPr>
        <sz val="11"/>
        <rFont val="宋体"/>
        <charset val="134"/>
      </rPr>
      <t>阿不都拉</t>
    </r>
  </si>
  <si>
    <t>买力燕</t>
  </si>
  <si>
    <t>哈买德</t>
  </si>
  <si>
    <t>马兴锋</t>
  </si>
  <si>
    <t>王小林</t>
  </si>
  <si>
    <t>沙德</t>
  </si>
  <si>
    <t>刘洪奎</t>
  </si>
  <si>
    <t>玉山江·肉孜木</t>
  </si>
  <si>
    <t>沙力海</t>
  </si>
  <si>
    <r>
      <rPr>
        <sz val="11"/>
        <rFont val="宋体"/>
        <charset val="134"/>
      </rPr>
      <t>阿布都黑力力</t>
    </r>
    <r>
      <rPr>
        <sz val="11"/>
        <rFont val="宋体"/>
        <charset val="0"/>
      </rPr>
      <t>·</t>
    </r>
    <r>
      <rPr>
        <sz val="11"/>
        <rFont val="宋体"/>
        <charset val="134"/>
      </rPr>
      <t>吐尔逊</t>
    </r>
  </si>
  <si>
    <t>马二沙</t>
  </si>
  <si>
    <t>马玉俊</t>
  </si>
  <si>
    <t>牙古莆</t>
  </si>
  <si>
    <t>阿不都热西提·卡德尔</t>
  </si>
  <si>
    <t>彭爱明</t>
  </si>
  <si>
    <t>沙来春</t>
  </si>
  <si>
    <t>蒋应平</t>
  </si>
  <si>
    <t>刘金安</t>
  </si>
  <si>
    <t>张万发</t>
  </si>
  <si>
    <t>许来根</t>
  </si>
  <si>
    <t>马占林</t>
  </si>
  <si>
    <t>马国兴</t>
  </si>
  <si>
    <t>赵良俊</t>
  </si>
  <si>
    <t>陈光前</t>
  </si>
  <si>
    <t>陈学林</t>
  </si>
  <si>
    <t>马红兵</t>
  </si>
  <si>
    <t>海买德</t>
  </si>
  <si>
    <t>马叶合亚</t>
  </si>
  <si>
    <t>叶里买克·吾买尔汗</t>
  </si>
  <si>
    <t>马良俊</t>
  </si>
  <si>
    <t>马英俊</t>
  </si>
  <si>
    <t>林祥龙</t>
  </si>
  <si>
    <t>王庆玉</t>
  </si>
  <si>
    <t>孙学锋</t>
  </si>
  <si>
    <t>王长兵</t>
  </si>
  <si>
    <t>陈兴玲</t>
  </si>
  <si>
    <t>张顺钊</t>
  </si>
  <si>
    <t>罗俊</t>
  </si>
  <si>
    <t>叶尔木</t>
  </si>
  <si>
    <t>也尔达吾来提·莫合买提江</t>
  </si>
  <si>
    <t>黄金山</t>
  </si>
  <si>
    <t>张德毅</t>
  </si>
  <si>
    <t>吐鲁沙汗·买买提</t>
  </si>
  <si>
    <t>张尕林</t>
  </si>
  <si>
    <t>杨建平</t>
  </si>
  <si>
    <t>潘学武</t>
  </si>
  <si>
    <t>徐金城</t>
  </si>
  <si>
    <t>奴尔买买提·吐达洪</t>
  </si>
  <si>
    <t>阿不都肉素·依明江</t>
  </si>
  <si>
    <t>依马木买买提·吐达洪</t>
  </si>
  <si>
    <t>买买提明·吐达洪</t>
  </si>
  <si>
    <t>陈建红</t>
  </si>
  <si>
    <t>丁平平</t>
  </si>
  <si>
    <t>努尔泰·斯德克</t>
  </si>
  <si>
    <t>吐尔汗江·斯德克江</t>
  </si>
  <si>
    <t>黑付军</t>
  </si>
  <si>
    <t>帕丽达木·米吉提阿洪</t>
  </si>
  <si>
    <t>沙勇</t>
  </si>
  <si>
    <t>也里哈里·卡德艾力</t>
  </si>
  <si>
    <t>沙力哈尔</t>
  </si>
  <si>
    <t>依斯玛尔</t>
  </si>
  <si>
    <t>阿吉尔·吐尔逊</t>
  </si>
  <si>
    <t>阿布都克里木·亚生</t>
  </si>
  <si>
    <t>库尔班江·斯德克江</t>
  </si>
  <si>
    <t>艾合特·巴吾东</t>
  </si>
  <si>
    <t>伊明江·亚生</t>
  </si>
  <si>
    <t>木特里·买买江</t>
  </si>
  <si>
    <t>斯马依拉洪·赛依丁</t>
  </si>
  <si>
    <r>
      <rPr>
        <sz val="11"/>
        <rFont val="宋体"/>
        <charset val="134"/>
      </rPr>
      <t>百克利</t>
    </r>
    <r>
      <rPr>
        <sz val="11"/>
        <rFont val="宋体"/>
        <charset val="0"/>
      </rPr>
      <t>.</t>
    </r>
    <r>
      <rPr>
        <sz val="11"/>
        <rFont val="宋体"/>
        <charset val="134"/>
      </rPr>
      <t>吾买尔</t>
    </r>
  </si>
  <si>
    <t>吾甫尔江·卡德拉洪</t>
  </si>
  <si>
    <r>
      <rPr>
        <sz val="11"/>
        <rFont val="宋体"/>
        <charset val="134"/>
      </rPr>
      <t>居玛塔依</t>
    </r>
    <r>
      <rPr>
        <sz val="11"/>
        <rFont val="宋体"/>
        <charset val="0"/>
      </rPr>
      <t>·</t>
    </r>
    <r>
      <rPr>
        <sz val="11"/>
        <rFont val="宋体"/>
        <charset val="134"/>
      </rPr>
      <t>库尔班巴依</t>
    </r>
  </si>
  <si>
    <t>长纳提·库尔万巴依</t>
  </si>
  <si>
    <t>库尔办江·木合卖提</t>
  </si>
  <si>
    <t>夏瑞江</t>
  </si>
  <si>
    <t>依玛穆卖买提·赛甫丁</t>
  </si>
  <si>
    <r>
      <rPr>
        <sz val="11"/>
        <rFont val="宋体"/>
        <charset val="134"/>
      </rPr>
      <t>奴尔太</t>
    </r>
    <r>
      <rPr>
        <sz val="11"/>
        <rFont val="宋体"/>
        <charset val="0"/>
      </rPr>
      <t>·</t>
    </r>
    <r>
      <rPr>
        <sz val="11"/>
        <rFont val="宋体"/>
        <charset val="134"/>
      </rPr>
      <t>库里马阿尼</t>
    </r>
  </si>
  <si>
    <t>艾孜提吾买尔</t>
  </si>
  <si>
    <t>艾木都拉·依买尔</t>
  </si>
  <si>
    <t>依里亚斯·艾海提</t>
  </si>
  <si>
    <t>沙尼亚·赛依提江</t>
  </si>
  <si>
    <t>阿布都黑力力·吐尔逊</t>
  </si>
  <si>
    <t>沙依甫加马力·木沙江</t>
  </si>
  <si>
    <t>阿布都沙特尔·肉孜</t>
  </si>
  <si>
    <t>帕提古丽·乌拉英</t>
  </si>
  <si>
    <t>买买提伊力·艾买提江</t>
  </si>
  <si>
    <t>玉山江·买木塔洪</t>
  </si>
  <si>
    <t>木赛江·阿拉拜德</t>
  </si>
  <si>
    <t>朱全堂</t>
  </si>
  <si>
    <t>朱君</t>
  </si>
  <si>
    <t>布祖热木</t>
  </si>
  <si>
    <t>艾尼瓦尔·巴吾东</t>
  </si>
  <si>
    <t>马晓勇</t>
  </si>
  <si>
    <t>何国龙</t>
  </si>
  <si>
    <t>赵凤英</t>
  </si>
  <si>
    <t>何国柱</t>
  </si>
  <si>
    <t>外力·马乃</t>
  </si>
  <si>
    <t>马乃</t>
  </si>
  <si>
    <t>阿勒木江·米吉提</t>
  </si>
  <si>
    <t>卖买提·艾山</t>
  </si>
  <si>
    <t>依米热汗·阿西木</t>
  </si>
  <si>
    <t>玉山江·吾布拉洪</t>
  </si>
  <si>
    <t>阿布都赛买提·曼苏</t>
  </si>
  <si>
    <t>塔西买买提·阿布力孜</t>
  </si>
  <si>
    <t>玉苏甫江·艾沙勒</t>
  </si>
  <si>
    <t>艾尔肯江·沙吾提</t>
  </si>
  <si>
    <t>阿迪兰木·阿扎提</t>
  </si>
  <si>
    <t>阿布都艾尼·阿毕力孜</t>
  </si>
  <si>
    <t>阿布都鲁逊·阿毕力孜</t>
  </si>
  <si>
    <t>阿不都热西提·依布拉音</t>
  </si>
  <si>
    <t>依马木·肉孜阿吉</t>
  </si>
  <si>
    <t>买买提明·肉孜阿吉</t>
  </si>
  <si>
    <t>努尔买买提·阿布力孜</t>
  </si>
  <si>
    <t>阿布都吉力力·阿布都力孜克万</t>
  </si>
  <si>
    <t>如斯太依·吐尔逊</t>
  </si>
  <si>
    <t>司马义</t>
  </si>
  <si>
    <t>塔伊尔江·阿布都克力木</t>
  </si>
  <si>
    <t>卡米力·巴吾东那洪</t>
  </si>
  <si>
    <t>阿布都西库尔·马木提</t>
  </si>
  <si>
    <t>帕孜力江·亚森江</t>
  </si>
  <si>
    <t>阿布都外力·吾拉应</t>
  </si>
  <si>
    <t>阿布力克木·阿布迪克热木</t>
  </si>
  <si>
    <t>阿布都吾甫尔·依布拉音</t>
  </si>
  <si>
    <t>吾斯曼·库那洪</t>
  </si>
  <si>
    <r>
      <rPr>
        <sz val="11"/>
        <rFont val="宋体"/>
        <charset val="134"/>
      </rPr>
      <t>吾买尔江</t>
    </r>
    <r>
      <rPr>
        <sz val="11"/>
        <rFont val="宋体"/>
        <charset val="0"/>
      </rPr>
      <t>·</t>
    </r>
    <r>
      <rPr>
        <sz val="11"/>
        <rFont val="宋体"/>
        <charset val="134"/>
      </rPr>
      <t>玉素布卡力</t>
    </r>
  </si>
  <si>
    <t>米吉提·大阿洪</t>
  </si>
  <si>
    <t>沙世峰</t>
  </si>
  <si>
    <t>王志勇</t>
  </si>
  <si>
    <t>依米提·阿布都克里木</t>
  </si>
  <si>
    <t>热西提·阿布都克里木</t>
  </si>
  <si>
    <t>米吉提·阿由甫</t>
  </si>
  <si>
    <t>阿巴百克力·吾曼尔江</t>
  </si>
  <si>
    <t>阿布都沙买提·阿布拉海提</t>
  </si>
  <si>
    <t>阿布都热黑木·买买提</t>
  </si>
  <si>
    <t>再那古丽·吐尔逊</t>
  </si>
  <si>
    <t>阿布都热西提·肉孜</t>
  </si>
  <si>
    <t>木扎克拜·偶斯曼</t>
  </si>
  <si>
    <t>古哈尔比·依米提</t>
  </si>
  <si>
    <t>王新贵</t>
  </si>
  <si>
    <t>先木西丁·阿不都热依木</t>
  </si>
  <si>
    <t>武贤军</t>
  </si>
  <si>
    <t>范军正</t>
  </si>
  <si>
    <t>穆福林</t>
  </si>
  <si>
    <t>代淑荣</t>
  </si>
  <si>
    <t>谢洪军</t>
  </si>
  <si>
    <t>阿布都米吉提·依米提</t>
  </si>
  <si>
    <t>万志成</t>
  </si>
  <si>
    <t>依孜孜·吐拉洪</t>
  </si>
  <si>
    <t>孙继成</t>
  </si>
  <si>
    <t>特力瓦力地</t>
  </si>
  <si>
    <t>吐尔逊·祖弄</t>
  </si>
  <si>
    <t>帕提古力·祖弄</t>
  </si>
  <si>
    <t>刘光先</t>
  </si>
  <si>
    <r>
      <rPr>
        <sz val="11"/>
        <rFont val="宋体"/>
        <charset val="134"/>
      </rPr>
      <t>艾买提江</t>
    </r>
    <r>
      <rPr>
        <sz val="11"/>
        <rFont val="宋体"/>
        <charset val="0"/>
      </rPr>
      <t>·</t>
    </r>
    <r>
      <rPr>
        <sz val="11"/>
        <rFont val="宋体"/>
        <charset val="134"/>
      </rPr>
      <t>买木提明</t>
    </r>
  </si>
  <si>
    <t>米乃瓦尔·尔西丁</t>
  </si>
  <si>
    <t>李振航</t>
  </si>
  <si>
    <t>买买江·依克木</t>
  </si>
  <si>
    <t>阿布力克木·阿布都热依木</t>
  </si>
  <si>
    <t>艾木拉布·阿布都热依木</t>
  </si>
  <si>
    <t>努尔布吾·哈德尔</t>
  </si>
  <si>
    <r>
      <rPr>
        <sz val="11"/>
        <rFont val="宋体"/>
        <charset val="134"/>
      </rPr>
      <t>沙吾提卡力</t>
    </r>
    <r>
      <rPr>
        <sz val="11"/>
        <rFont val="宋体"/>
        <charset val="0"/>
      </rPr>
      <t>·</t>
    </r>
    <r>
      <rPr>
        <sz val="11"/>
        <rFont val="宋体"/>
        <charset val="134"/>
      </rPr>
      <t>依布拉应</t>
    </r>
  </si>
  <si>
    <t>阿不都呼甫勒·阿布都克里木</t>
  </si>
  <si>
    <t>尼亚孜布比·到来提</t>
  </si>
  <si>
    <t>巴合提亚尔·吾买尔江</t>
  </si>
  <si>
    <t>阿布都热黑木·肉孜阿吉</t>
  </si>
  <si>
    <t>努尔买买提·吐尔逊</t>
  </si>
  <si>
    <t>牛群玲</t>
  </si>
  <si>
    <t>陈国良</t>
  </si>
  <si>
    <t>热孜艳木·玉奴思江</t>
  </si>
  <si>
    <t>布合力先木·买买提</t>
  </si>
  <si>
    <t>罗金成</t>
  </si>
  <si>
    <t>米曼古丽·沙拜尔</t>
  </si>
  <si>
    <t>宫炳凯</t>
  </si>
  <si>
    <t>宫炳玺</t>
  </si>
  <si>
    <t>杨阿由</t>
  </si>
  <si>
    <t>杨买吾</t>
  </si>
  <si>
    <t>马哈拜</t>
  </si>
  <si>
    <t>张庆银</t>
  </si>
  <si>
    <t>依不拉音·吐来</t>
  </si>
  <si>
    <t>刘光胜</t>
  </si>
  <si>
    <t>孙继武</t>
  </si>
  <si>
    <t>刘光金</t>
  </si>
  <si>
    <t>刘运良</t>
  </si>
  <si>
    <t>翟玉新</t>
  </si>
  <si>
    <t>依马木买买提·热西提</t>
  </si>
  <si>
    <t>买买提江·阿布都依麻洪</t>
  </si>
  <si>
    <t>努尔买买提·米吉提</t>
  </si>
  <si>
    <t>阿不都黑力力·卡瓦</t>
  </si>
  <si>
    <t>马吾利</t>
  </si>
  <si>
    <t>海吉勒·群阿洪</t>
  </si>
  <si>
    <t>努尔兰·艾克拜勒</t>
  </si>
  <si>
    <t>努丽苏·艾克拜勒</t>
  </si>
  <si>
    <t>沙文选</t>
  </si>
  <si>
    <t>沙文学</t>
  </si>
  <si>
    <t>宗元义</t>
  </si>
  <si>
    <t>沙西梅</t>
  </si>
  <si>
    <t>沙文秀</t>
  </si>
  <si>
    <t>谢洪玉</t>
  </si>
  <si>
    <t>东买里镇莫合买提江·阿布力肯木</t>
  </si>
  <si>
    <t>拜尔里</t>
  </si>
  <si>
    <t>依利亚·吾布鲁哈森</t>
  </si>
  <si>
    <t>王亚古白</t>
  </si>
  <si>
    <t>吐尔逊古力·艾克拜勒</t>
  </si>
  <si>
    <t>刘光军</t>
  </si>
  <si>
    <t>买买提江·余山那洪</t>
  </si>
  <si>
    <t>王彦林</t>
  </si>
  <si>
    <t>左拉古力·米吉提</t>
  </si>
  <si>
    <t>玉苏甫江·阿西木江</t>
  </si>
  <si>
    <t>王玉江</t>
  </si>
  <si>
    <t>肖边疆</t>
  </si>
  <si>
    <t>玉苏甫</t>
  </si>
  <si>
    <t>哈里买买提·艾力</t>
  </si>
  <si>
    <t>艾孜木江·阿布来提</t>
  </si>
  <si>
    <t>马合木江·阿斯勒汗</t>
  </si>
  <si>
    <t>阿布都林木·吐尔逊</t>
  </si>
  <si>
    <t>热孜彦木·玉素普卡得力</t>
  </si>
  <si>
    <t>（赵尔沙）衣不拉黑木</t>
  </si>
  <si>
    <t>赵永军</t>
  </si>
  <si>
    <r>
      <rPr>
        <sz val="11"/>
        <rFont val="宋体"/>
        <charset val="134"/>
      </rPr>
      <t>吐如孙</t>
    </r>
    <r>
      <rPr>
        <sz val="11"/>
        <rFont val="宋体"/>
        <charset val="0"/>
      </rPr>
      <t>·</t>
    </r>
    <r>
      <rPr>
        <sz val="11"/>
        <rFont val="宋体"/>
        <charset val="134"/>
      </rPr>
      <t>吐如道</t>
    </r>
  </si>
  <si>
    <t>加娜提布·阿不都瓦力</t>
  </si>
  <si>
    <r>
      <rPr>
        <sz val="11"/>
        <rFont val="宋体"/>
        <charset val="134"/>
      </rPr>
      <t>帕孜了</t>
    </r>
    <r>
      <rPr>
        <sz val="11"/>
        <rFont val="宋体"/>
        <charset val="0"/>
      </rPr>
      <t>·</t>
    </r>
    <r>
      <rPr>
        <sz val="11"/>
        <rFont val="宋体"/>
        <charset val="134"/>
      </rPr>
      <t>塞民丁</t>
    </r>
  </si>
  <si>
    <t>窦金良</t>
  </si>
  <si>
    <t>热孜亚木·肯力木</t>
  </si>
  <si>
    <t>米勒万·托禾达尔</t>
  </si>
  <si>
    <t>热沙来提·艾孜拉洪</t>
  </si>
  <si>
    <t>塔依尔江·买买提江</t>
  </si>
  <si>
    <t>米可仁沙·吐如松伊拉洪</t>
  </si>
  <si>
    <t>王志军</t>
  </si>
  <si>
    <t>木合买</t>
  </si>
  <si>
    <t>丁东红</t>
  </si>
  <si>
    <t>阿不拉依</t>
  </si>
  <si>
    <t>再娜甫</t>
  </si>
  <si>
    <t>亚尔买买提·吐如松伊拉洪</t>
  </si>
  <si>
    <t>王德山</t>
  </si>
  <si>
    <t xml:space="preserve">王彦明 </t>
  </si>
  <si>
    <t>马全录</t>
  </si>
  <si>
    <t>二力</t>
  </si>
  <si>
    <t>阿斯哈尔·朵玛艾</t>
  </si>
  <si>
    <t>奴力旦白克·居玛义</t>
  </si>
  <si>
    <t>塔西·夏米西</t>
  </si>
  <si>
    <t>夏木西丁</t>
  </si>
  <si>
    <t>拜山·哈孜</t>
  </si>
  <si>
    <t>司马依力·木沙江</t>
  </si>
  <si>
    <t>尼吉米旦·提力瓦力地</t>
  </si>
  <si>
    <t>苏惠军</t>
  </si>
  <si>
    <t>李永利</t>
  </si>
  <si>
    <t>艾依山江·斯地克阿洪</t>
  </si>
  <si>
    <t>肖开提·斯依提</t>
  </si>
  <si>
    <t>吾拉依木江·米吉提</t>
  </si>
  <si>
    <t>哈力木拉提·伊德力斯</t>
  </si>
  <si>
    <t>安兆江</t>
  </si>
  <si>
    <t>张庆怀</t>
  </si>
  <si>
    <t>杨保录</t>
  </si>
  <si>
    <t>杜金兰</t>
  </si>
  <si>
    <t>于苏江·塞尼丁</t>
  </si>
  <si>
    <t>王小云</t>
  </si>
  <si>
    <t>陈新华</t>
  </si>
  <si>
    <t>谢新民</t>
  </si>
  <si>
    <t>盛东华</t>
  </si>
  <si>
    <r>
      <rPr>
        <sz val="11"/>
        <rFont val="宋体"/>
        <charset val="134"/>
      </rPr>
      <t>阿布都热黑木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阿布都吉力力</t>
    </r>
  </si>
  <si>
    <t>艾力·亚热</t>
  </si>
  <si>
    <t>马阿依社</t>
  </si>
  <si>
    <t>赵学灵</t>
  </si>
  <si>
    <t>朱复亚</t>
  </si>
  <si>
    <t>朱鲁新</t>
  </si>
  <si>
    <t>依明江·阿布拉托哈提</t>
  </si>
  <si>
    <t>刘清强</t>
  </si>
  <si>
    <t>王德英</t>
  </si>
  <si>
    <t>库尔马西·吐尔逊</t>
  </si>
  <si>
    <t>艾合买提·买合大洪</t>
  </si>
  <si>
    <t>张永仁</t>
  </si>
  <si>
    <t>阿友甫</t>
  </si>
  <si>
    <t>亚合甫江·吐尔松</t>
  </si>
  <si>
    <t>张永智</t>
  </si>
  <si>
    <t>热比燕木·阿柔普</t>
  </si>
  <si>
    <t>胡尔西旦木·塔勒木瓦吉</t>
  </si>
  <si>
    <t>赵铸福</t>
  </si>
  <si>
    <t>陆洪刚</t>
  </si>
  <si>
    <t>艾合买提·海比</t>
  </si>
  <si>
    <t>艾克然木·依明江</t>
  </si>
  <si>
    <t>伊不拉伊木·吐尔汗江</t>
  </si>
  <si>
    <t>买合买提江·帕力塔吉</t>
  </si>
  <si>
    <t>卢宪超</t>
  </si>
  <si>
    <t>买买江·依木那洪</t>
  </si>
  <si>
    <t>阿比达木·马合木提</t>
  </si>
  <si>
    <t>阿布都力苏力·买买提</t>
  </si>
  <si>
    <t>艾尼外尔·依木拉洪</t>
  </si>
  <si>
    <t>买买江·买木提明</t>
  </si>
  <si>
    <t>吐尔洪娜依·阿布里米提</t>
  </si>
  <si>
    <t>吐尔达洪·吾买尔</t>
  </si>
  <si>
    <t>努尔买买提·阿力瓦洪</t>
  </si>
  <si>
    <t>阿布都外力·吐尔逊</t>
  </si>
  <si>
    <t>吐入汗江·库尔万</t>
  </si>
  <si>
    <t>阿布都热合曼·玉山那洪</t>
  </si>
  <si>
    <t>阿不地力木·阿不都热依木</t>
  </si>
  <si>
    <t>亚力买买提·买苏尔</t>
  </si>
  <si>
    <t>阿孜古丽·牙生卡力</t>
  </si>
  <si>
    <t>艾合买江·买买江</t>
  </si>
  <si>
    <t>艾沙江·热西提</t>
  </si>
  <si>
    <t>马合比再提·克力木</t>
  </si>
  <si>
    <t>热合曼·塔依尔</t>
  </si>
  <si>
    <t>苏莱曼·奇布拉依</t>
  </si>
  <si>
    <t>马卡·阿以迪尔</t>
  </si>
  <si>
    <t>艾布尔卡森</t>
  </si>
  <si>
    <t>阿合买江·阿不都热依木</t>
  </si>
  <si>
    <t>泰力·富都拉洪</t>
  </si>
  <si>
    <t>阿由甫·阿勒木</t>
  </si>
  <si>
    <t>杨瑞海</t>
  </si>
  <si>
    <t>刘怀德</t>
  </si>
  <si>
    <t>古拜</t>
  </si>
  <si>
    <t>艾力江·吐热达吾</t>
  </si>
  <si>
    <t>艾尼瓦尔·艾力</t>
  </si>
  <si>
    <t>阿不力米提·买买提</t>
  </si>
  <si>
    <t>阿不都肉素尔·阿不都热依木</t>
  </si>
  <si>
    <t>吐尼亚孜汗·买买提依明</t>
  </si>
  <si>
    <t>尼斯甫江·多吾来提别克</t>
  </si>
  <si>
    <t>马合木提江·他肯瓦勒及</t>
  </si>
  <si>
    <t>巴合提古丽·努尔旦</t>
  </si>
  <si>
    <t>奴尔买买提·特勒瓦几</t>
  </si>
  <si>
    <t>塔西·阿布来提</t>
  </si>
  <si>
    <t>阿布都黑力力·依麻木</t>
  </si>
  <si>
    <t>赛买提·艾尼沙尔</t>
  </si>
  <si>
    <t>艾力·库尔万</t>
  </si>
  <si>
    <t>塔西·亚生</t>
  </si>
  <si>
    <t>儿斯莫</t>
  </si>
  <si>
    <t>苏力坦·加依尔别克</t>
  </si>
  <si>
    <t>苏占杰</t>
  </si>
  <si>
    <t>苏占军</t>
  </si>
  <si>
    <t>布沙热木·麻木提</t>
  </si>
  <si>
    <t>斯马义</t>
  </si>
  <si>
    <t>艾海提·玉素甫</t>
  </si>
  <si>
    <t>苏占勇</t>
  </si>
  <si>
    <t>苏光荣</t>
  </si>
  <si>
    <t>苏光军</t>
  </si>
  <si>
    <t>哈力尼</t>
  </si>
  <si>
    <t>吾麻尔·吾甫尔</t>
  </si>
  <si>
    <t>安买提江·买合大洪</t>
  </si>
  <si>
    <t>吾斯木江·吾甫尔江</t>
  </si>
  <si>
    <t>斯拉木江·阿布力孜</t>
  </si>
  <si>
    <t>米塔力甫·赛迪拉洪</t>
  </si>
  <si>
    <t>依克拉白衣·马那甫</t>
  </si>
  <si>
    <t>阿依达尔别克·马那甫</t>
  </si>
  <si>
    <t>马合木提·买买提</t>
  </si>
  <si>
    <t>加马里</t>
  </si>
  <si>
    <t>迪里拜尔·奴力</t>
  </si>
  <si>
    <t>依麻木·拜克热洪</t>
  </si>
  <si>
    <t>托依丽哈</t>
  </si>
  <si>
    <t>木沙·马金录</t>
  </si>
  <si>
    <t>阿布都吉力·亚力</t>
  </si>
  <si>
    <t>王彦材</t>
  </si>
  <si>
    <t>卢现良</t>
  </si>
  <si>
    <t>阿布都克力木·吾加洪</t>
  </si>
  <si>
    <t>李建</t>
  </si>
  <si>
    <t>库尔万·托合提</t>
  </si>
  <si>
    <t>阿不都瓦力·吐热洪</t>
  </si>
  <si>
    <t>吐尔逊江·麻木提</t>
  </si>
  <si>
    <t>伊布拉音木·阿布拉江</t>
  </si>
  <si>
    <t>再娜古丽·依马木拉洪</t>
  </si>
  <si>
    <t>阿吾提卡力·卡得拉洪</t>
  </si>
  <si>
    <t>依力亚斯·塔肯瓦勒吉</t>
  </si>
  <si>
    <t>阿不都外力·库尔万</t>
  </si>
  <si>
    <t>古孙娜依·阿不才子</t>
  </si>
  <si>
    <t>苏木</t>
  </si>
  <si>
    <t>依米提·提沙布尔</t>
  </si>
  <si>
    <t>吐尔汗江·吐拉木</t>
  </si>
  <si>
    <t>阿不都卡哈尔·依木兰木孜</t>
  </si>
  <si>
    <t>阿依努尔·赛塔力</t>
  </si>
  <si>
    <t>二连吉</t>
  </si>
  <si>
    <t>阿布得热木江·玉山那洪</t>
  </si>
  <si>
    <t>吾玛尔江·达木拉</t>
  </si>
  <si>
    <t>艾山·胡达拜迪</t>
  </si>
  <si>
    <t>康铁龙</t>
  </si>
  <si>
    <t>马永青</t>
  </si>
  <si>
    <t>吾斯马乃</t>
  </si>
  <si>
    <t>黑力力·阿布都热依木</t>
  </si>
  <si>
    <t>依斯莫</t>
  </si>
  <si>
    <t>尔力</t>
  </si>
  <si>
    <t>夏勒巴提·阿布都力</t>
  </si>
  <si>
    <t>阿布都拉·斯依提</t>
  </si>
  <si>
    <t>阿不力米提·热合曼</t>
  </si>
  <si>
    <t>何文斌</t>
  </si>
  <si>
    <t>马良</t>
  </si>
  <si>
    <t>马宾</t>
  </si>
  <si>
    <t>吐尔古娜·依于赛音</t>
  </si>
  <si>
    <t>塔依尔江·亚森江</t>
  </si>
  <si>
    <t>依布拉黑买</t>
  </si>
  <si>
    <t>买尔哈巴·亚尔买买提</t>
  </si>
  <si>
    <t>肉孜万古丽·阿布都热依木</t>
  </si>
  <si>
    <t>马成文</t>
  </si>
  <si>
    <t>王彦真</t>
  </si>
  <si>
    <t>阿不列肯木·玉素甫江</t>
  </si>
  <si>
    <t>亚尔买买提·托合达</t>
  </si>
  <si>
    <t>木沙江·热合曼</t>
  </si>
  <si>
    <t>哈尼克孜</t>
  </si>
  <si>
    <t>库尔班·赛丁</t>
  </si>
  <si>
    <t>海山江·麻木提</t>
  </si>
  <si>
    <t>康学军</t>
  </si>
  <si>
    <t>熊德福</t>
  </si>
  <si>
    <t>熊文</t>
  </si>
  <si>
    <t>高玉文</t>
  </si>
  <si>
    <t>熊俊</t>
  </si>
  <si>
    <t>黄增田</t>
  </si>
  <si>
    <t>王保全</t>
  </si>
  <si>
    <t>闫金祥</t>
  </si>
  <si>
    <t>李金龙</t>
  </si>
  <si>
    <t>马光文</t>
  </si>
  <si>
    <t>马明孝</t>
  </si>
  <si>
    <t>盛承文</t>
  </si>
  <si>
    <t>努里拉.撒尔森</t>
  </si>
  <si>
    <t>刘炜</t>
  </si>
  <si>
    <t>周海林</t>
  </si>
  <si>
    <t>斯马依力·乌拉玛洪</t>
  </si>
  <si>
    <t>叶青</t>
  </si>
  <si>
    <t>马启祥</t>
  </si>
  <si>
    <t>黄增明</t>
  </si>
  <si>
    <t>阿瓦古丽·达吾提</t>
  </si>
  <si>
    <t>黑付堂</t>
  </si>
  <si>
    <t>罗成军</t>
  </si>
  <si>
    <t>王木哈买得</t>
  </si>
  <si>
    <t>马海龙</t>
  </si>
  <si>
    <t>海拉提·艾来旦</t>
  </si>
  <si>
    <t>吾尔他义·阿那尔汗</t>
  </si>
  <si>
    <t>唐风琴</t>
  </si>
  <si>
    <t>佟荣生</t>
  </si>
  <si>
    <t>鲜志忠</t>
  </si>
  <si>
    <t>吾鲁木汗·沙勒合别克</t>
  </si>
  <si>
    <t>古丽扎提·艾山</t>
  </si>
  <si>
    <t>杨世林</t>
  </si>
  <si>
    <t>沱玉苏</t>
  </si>
  <si>
    <t>展国峰</t>
  </si>
  <si>
    <t>梁光亮</t>
  </si>
  <si>
    <t>陈玉新</t>
  </si>
  <si>
    <t>于传龙</t>
  </si>
  <si>
    <t>周德俊</t>
  </si>
  <si>
    <t>陈玉杰</t>
  </si>
  <si>
    <t>胡电雷</t>
  </si>
  <si>
    <t>王大勇</t>
  </si>
  <si>
    <t>叶尔木哈买提·拜山艾力</t>
  </si>
  <si>
    <t>马玉刚</t>
  </si>
  <si>
    <t>伊马木·阿布都克力木</t>
  </si>
  <si>
    <t>宗有明</t>
  </si>
  <si>
    <t>马有明</t>
  </si>
  <si>
    <t>马龙</t>
  </si>
  <si>
    <t>伊才</t>
  </si>
  <si>
    <t>马营</t>
  </si>
  <si>
    <t>罗发勇</t>
  </si>
  <si>
    <t>罗发旗</t>
  </si>
  <si>
    <t>陈桃花</t>
  </si>
  <si>
    <t>徐登如</t>
  </si>
  <si>
    <t>张政民</t>
  </si>
  <si>
    <t>刘中华</t>
  </si>
  <si>
    <t>王吉成</t>
  </si>
  <si>
    <t>杨福明</t>
  </si>
  <si>
    <t>张付民</t>
  </si>
  <si>
    <t>耿文胜</t>
  </si>
  <si>
    <t>罗成虎</t>
  </si>
  <si>
    <t>徐国忠</t>
  </si>
  <si>
    <t>马二利</t>
  </si>
  <si>
    <t>马生茂</t>
  </si>
  <si>
    <t>任保福</t>
  </si>
  <si>
    <t>罗成山</t>
  </si>
  <si>
    <t>马树尔波</t>
  </si>
  <si>
    <t>黑正玉</t>
  </si>
  <si>
    <t>楚东营</t>
  </si>
  <si>
    <t>陈玉斌</t>
  </si>
  <si>
    <t>王贵兰</t>
  </si>
  <si>
    <t>友素福</t>
  </si>
  <si>
    <t>陈蕾</t>
  </si>
  <si>
    <t>马利</t>
  </si>
  <si>
    <t>吐尔汗别克·艾克巴尔</t>
  </si>
  <si>
    <t>奴尔居玛·艾肯别克</t>
  </si>
  <si>
    <t>罗永义</t>
  </si>
  <si>
    <t>阿布都拉</t>
  </si>
  <si>
    <t>马衣地里斯</t>
  </si>
  <si>
    <t>罗成财</t>
  </si>
  <si>
    <t>罗成君</t>
  </si>
  <si>
    <t>阿布都黑力力·阿布都克力木</t>
  </si>
  <si>
    <t>马秀花</t>
  </si>
  <si>
    <t>于传箭</t>
  </si>
  <si>
    <t>马进财</t>
  </si>
  <si>
    <t>罗成海</t>
  </si>
  <si>
    <t>罗发军</t>
  </si>
  <si>
    <t>刘民兰</t>
  </si>
  <si>
    <t>陈建吉</t>
  </si>
  <si>
    <t>马廷治</t>
  </si>
  <si>
    <t>吾龙别克·吐尔沙得</t>
  </si>
  <si>
    <t>徐坤如</t>
  </si>
  <si>
    <t>马建忠</t>
  </si>
  <si>
    <t>马维得</t>
  </si>
  <si>
    <t>蒋中明</t>
  </si>
  <si>
    <t>刘英全</t>
  </si>
  <si>
    <t>刘政</t>
  </si>
  <si>
    <t>王保良</t>
  </si>
  <si>
    <t>赵云</t>
  </si>
  <si>
    <t>齐永兵</t>
  </si>
  <si>
    <t>严红</t>
  </si>
  <si>
    <t>张永兴</t>
  </si>
  <si>
    <t>马买来也</t>
  </si>
  <si>
    <t>以四满</t>
  </si>
  <si>
    <t>卡玛力江·斯德克</t>
  </si>
  <si>
    <t>马海山</t>
  </si>
  <si>
    <t>马伟龙</t>
  </si>
  <si>
    <t>李格云</t>
  </si>
  <si>
    <t>赵永录</t>
  </si>
  <si>
    <t>马维义</t>
  </si>
  <si>
    <t>陈国真</t>
  </si>
  <si>
    <t>齐永福</t>
  </si>
  <si>
    <t>陈国峰</t>
  </si>
  <si>
    <t>文化盛</t>
  </si>
  <si>
    <t>陈国辉</t>
  </si>
  <si>
    <t>陈云</t>
  </si>
  <si>
    <t>王愈昌</t>
  </si>
  <si>
    <t>陈国胜</t>
  </si>
  <si>
    <t>陈国治</t>
  </si>
  <si>
    <t>查高峰</t>
  </si>
  <si>
    <t>汤树仁</t>
  </si>
  <si>
    <t>马文远</t>
  </si>
  <si>
    <t>马海宽</t>
  </si>
  <si>
    <t>马德军</t>
  </si>
  <si>
    <t>吴生录</t>
  </si>
  <si>
    <t>马跃江</t>
  </si>
  <si>
    <t>李海军</t>
  </si>
  <si>
    <t>李格成</t>
  </si>
  <si>
    <t>王明河</t>
  </si>
  <si>
    <t>胡建</t>
  </si>
  <si>
    <t>马银山</t>
  </si>
  <si>
    <t>韩精忠</t>
  </si>
  <si>
    <t>李国元</t>
  </si>
  <si>
    <t>王银年</t>
  </si>
  <si>
    <t>努尔山别克·霍巴巴依</t>
  </si>
  <si>
    <t>马福国</t>
  </si>
  <si>
    <t>木达西·蒙古西</t>
  </si>
  <si>
    <t>阿布都外力·吐如斯别克</t>
  </si>
  <si>
    <t>阿依提木合买提·吐尔逊别克</t>
  </si>
  <si>
    <t>阿布都哈依甫·吐尔斯别克</t>
  </si>
  <si>
    <t>开恩斯别克·艾勒木江</t>
  </si>
  <si>
    <t>阿曼给里地·吐尔沙代</t>
  </si>
  <si>
    <t>托仑别克·吐尔沙代</t>
  </si>
  <si>
    <t>库万尼西·卡玛力别克</t>
  </si>
  <si>
    <t>奥拉斯汗·阿克曼</t>
  </si>
  <si>
    <t>马建强</t>
  </si>
  <si>
    <t>马建明</t>
  </si>
  <si>
    <t>马建军</t>
  </si>
  <si>
    <t>恰力哈·赛克赛尼巴依</t>
  </si>
  <si>
    <t>马得清</t>
  </si>
  <si>
    <t>查寿</t>
  </si>
  <si>
    <t>努孜拉·吐尔逊别克</t>
  </si>
  <si>
    <t>马艳梅</t>
  </si>
  <si>
    <t>杨文莲</t>
  </si>
  <si>
    <t>李金远</t>
  </si>
  <si>
    <t>陈国强</t>
  </si>
  <si>
    <t>陈国柱</t>
  </si>
  <si>
    <t>徐飞成</t>
  </si>
  <si>
    <t>王凯</t>
  </si>
  <si>
    <t>张克英</t>
  </si>
  <si>
    <t>李玉青</t>
  </si>
  <si>
    <t>王青龙</t>
  </si>
  <si>
    <t>王青连</t>
  </si>
  <si>
    <t>李成福</t>
  </si>
  <si>
    <t>曹新军</t>
  </si>
  <si>
    <t>曹新海</t>
  </si>
  <si>
    <t>曹新华</t>
  </si>
  <si>
    <t>马廷祥</t>
  </si>
  <si>
    <t>哈生木·吐勒逊</t>
  </si>
  <si>
    <t>宋文开</t>
  </si>
  <si>
    <t>杜学良</t>
  </si>
  <si>
    <t>夏克尔·曼穆</t>
  </si>
  <si>
    <t>马志勇</t>
  </si>
  <si>
    <t>张鹏</t>
  </si>
  <si>
    <t>马贵忠</t>
  </si>
  <si>
    <t>郑西军</t>
  </si>
  <si>
    <t>马跃东</t>
  </si>
  <si>
    <t>王占龙</t>
  </si>
  <si>
    <t>张作成</t>
  </si>
  <si>
    <t>朱红强</t>
  </si>
  <si>
    <t>周玉云</t>
  </si>
  <si>
    <t>沙比努尔·扎克热别克</t>
  </si>
  <si>
    <t>艾尔肯·吾布克</t>
  </si>
  <si>
    <t>朱永胜</t>
  </si>
  <si>
    <t>马勇</t>
  </si>
  <si>
    <t>马沙礼</t>
  </si>
  <si>
    <t>丁国祥</t>
  </si>
  <si>
    <t>丁国强</t>
  </si>
  <si>
    <t>阿布都卡哈尔·买买提卡德</t>
  </si>
  <si>
    <t>阿布都黑力力·买买提</t>
  </si>
  <si>
    <t>也勒巴亚·白克波松</t>
  </si>
  <si>
    <t>田杰</t>
  </si>
  <si>
    <t>田斌</t>
  </si>
  <si>
    <t>田忠军</t>
  </si>
  <si>
    <t>张连明</t>
  </si>
  <si>
    <t>巴合波森·加热旦波森</t>
  </si>
  <si>
    <t>艾生布生·扎瓦丽哈尼</t>
  </si>
  <si>
    <t>马热地</t>
  </si>
  <si>
    <t>张宗坤</t>
  </si>
  <si>
    <t>奴尔巴哈提·艾力亚合买提</t>
  </si>
  <si>
    <t>马贵成</t>
  </si>
  <si>
    <t>刘国云</t>
  </si>
  <si>
    <t>钱祖昌</t>
  </si>
  <si>
    <t>张国梁</t>
  </si>
  <si>
    <t>奴尔卡力·艾力亚合买提</t>
  </si>
  <si>
    <t>努拉尼·艾拉合买提</t>
  </si>
  <si>
    <t>崔先俊</t>
  </si>
  <si>
    <t>马达吾</t>
  </si>
  <si>
    <t>田志忠</t>
  </si>
  <si>
    <t>康敬龙</t>
  </si>
  <si>
    <t>马贵学</t>
  </si>
  <si>
    <t>马贵园</t>
  </si>
  <si>
    <t>李建苍</t>
  </si>
  <si>
    <t>王老四</t>
  </si>
  <si>
    <t>刘建苍</t>
  </si>
  <si>
    <t>张想旦</t>
  </si>
  <si>
    <t>李彦金</t>
  </si>
  <si>
    <t>刘想苍</t>
  </si>
  <si>
    <t>郭翠各</t>
  </si>
  <si>
    <t>钱祖芳</t>
  </si>
  <si>
    <t>鲁兵</t>
  </si>
  <si>
    <t>田忠福</t>
  </si>
  <si>
    <t>木哈买</t>
  </si>
  <si>
    <t>马海宇</t>
  </si>
  <si>
    <t>马永龙</t>
  </si>
  <si>
    <t>阿伊丁·努苏甫汗</t>
  </si>
  <si>
    <t>吾斯曼江·阿不都玛洪</t>
  </si>
  <si>
    <t>艾力米西·玉素朴汗</t>
  </si>
  <si>
    <t>杨付俊</t>
  </si>
  <si>
    <t>马明久</t>
  </si>
  <si>
    <t>李格兴</t>
  </si>
  <si>
    <t>陈义胜</t>
  </si>
  <si>
    <t>马可尔</t>
  </si>
  <si>
    <t>陈国忠</t>
  </si>
  <si>
    <t>马伟军</t>
  </si>
  <si>
    <t>马进国</t>
  </si>
  <si>
    <t>段志红</t>
  </si>
  <si>
    <t>陈国华</t>
  </si>
  <si>
    <t>马得齐</t>
  </si>
  <si>
    <t>田主马</t>
  </si>
  <si>
    <t>田利尔</t>
  </si>
  <si>
    <t>吐尔森哈米提·依沙</t>
  </si>
  <si>
    <t>郭孝峰</t>
  </si>
  <si>
    <t>唐维新</t>
  </si>
  <si>
    <t>奴尔买买提·吾拉孜</t>
  </si>
  <si>
    <t>吕成江</t>
  </si>
  <si>
    <t>李小霞</t>
  </si>
  <si>
    <t>孙清富</t>
  </si>
  <si>
    <t>林建国</t>
  </si>
  <si>
    <t>杨德会</t>
  </si>
  <si>
    <t>沙吾提·司马义</t>
  </si>
  <si>
    <t>吕培杰</t>
  </si>
  <si>
    <t>阮良才</t>
  </si>
  <si>
    <t>帕尔哈提·阿勒木</t>
  </si>
  <si>
    <t>高建淮</t>
  </si>
  <si>
    <t>奴热合买提·库达别尔干</t>
  </si>
  <si>
    <t>海沙尔·巴海依</t>
  </si>
  <si>
    <t>巴哈拉·艾尔布江</t>
  </si>
  <si>
    <t>叶伟</t>
  </si>
  <si>
    <t>艾尼完尔·买买提</t>
  </si>
  <si>
    <t>阿孜旦木·阿布都萨拉木</t>
  </si>
  <si>
    <t>阿布都热依木·那斯尔</t>
  </si>
  <si>
    <t>奴尔买买提·卡德尔江</t>
  </si>
  <si>
    <t>金玉成</t>
  </si>
  <si>
    <t>阿力买买提·吐鲁根</t>
  </si>
  <si>
    <t>庞军平</t>
  </si>
  <si>
    <t>艾尔肯·买买提</t>
  </si>
  <si>
    <t>阿不力提克·亚力买买提</t>
  </si>
  <si>
    <t>阿布来肯木·苏来曼</t>
  </si>
  <si>
    <t>尚中西</t>
  </si>
  <si>
    <t>王复华</t>
  </si>
  <si>
    <t>王士祥</t>
  </si>
  <si>
    <t>王士强</t>
  </si>
  <si>
    <t>王士凯</t>
  </si>
  <si>
    <t>艾力曼</t>
  </si>
  <si>
    <t>托合特依尔·依拉洪</t>
  </si>
  <si>
    <t>玉苏甫`他衣尔</t>
  </si>
  <si>
    <t>哈斯亚提·苏来曼</t>
  </si>
  <si>
    <t>王敬震</t>
  </si>
  <si>
    <t>热尼汗·吾拉音木</t>
  </si>
  <si>
    <t>马舍尔巴</t>
  </si>
  <si>
    <t>杨修强</t>
  </si>
  <si>
    <t>地力努尔·阿布都热依木</t>
  </si>
  <si>
    <t>艾尔肯·吐尔洪</t>
  </si>
  <si>
    <t>帕孜里江·阿力木</t>
  </si>
  <si>
    <t>何新成</t>
  </si>
  <si>
    <t>何兴龙</t>
  </si>
  <si>
    <t>伊力木江·依克马洪</t>
  </si>
  <si>
    <t>萨拉木·克力木</t>
  </si>
  <si>
    <t>托合塔洪·库鲁完</t>
  </si>
  <si>
    <t>古丽拜克兰木·买买提</t>
  </si>
  <si>
    <t>艾山艾力·艾赛提</t>
  </si>
  <si>
    <t>帕孜兰·乎扎提</t>
  </si>
  <si>
    <t>阿斯艳·亚库普</t>
  </si>
  <si>
    <t>阿力木江·卡斯木</t>
  </si>
  <si>
    <t>赛达合买提`约吾达西</t>
  </si>
  <si>
    <t>卡木尔江·卡斯木江</t>
  </si>
  <si>
    <t>玉奴斯·亚力买买提</t>
  </si>
  <si>
    <t>许中原</t>
  </si>
  <si>
    <t>马海比</t>
  </si>
  <si>
    <t>阿不都吉力力·苏来曼</t>
  </si>
  <si>
    <t>阿布都克力木·苏莱曼</t>
  </si>
  <si>
    <t>阿布都艾尼·苏莱曼</t>
  </si>
  <si>
    <t>阿布都拉·阿布拉海提</t>
  </si>
  <si>
    <t>玉山·马合木提</t>
  </si>
  <si>
    <t>吾斯曼·马合木提</t>
  </si>
  <si>
    <t>于祥钦</t>
  </si>
  <si>
    <t>金虎</t>
  </si>
  <si>
    <t>玉苏甫江·玉奴斯江</t>
  </si>
  <si>
    <t>乌来木江·买买提</t>
  </si>
  <si>
    <t>库尔万江·买买提</t>
  </si>
  <si>
    <t>阿不都黑力力·艾买江</t>
  </si>
  <si>
    <t>张长生</t>
  </si>
  <si>
    <t>木拉提·艾克拜尔</t>
  </si>
  <si>
    <t>热依木江·依木拿洪</t>
  </si>
  <si>
    <t>吾拉依木江·依布拉洪</t>
  </si>
  <si>
    <t>热合曼江·居玛尼</t>
  </si>
  <si>
    <t>吉力力·那斯尔</t>
  </si>
  <si>
    <t>买买提·阿吾提</t>
  </si>
  <si>
    <t>马国强</t>
  </si>
  <si>
    <t>吐尔汗·买海江</t>
  </si>
  <si>
    <t>帕提古丽·阿巴斯</t>
  </si>
  <si>
    <t>杨修山</t>
  </si>
  <si>
    <t>杨修林</t>
  </si>
  <si>
    <t>彭加武</t>
  </si>
  <si>
    <t>彭家文</t>
  </si>
  <si>
    <t>马克永</t>
  </si>
  <si>
    <t>塔西买买提·吾甫尔</t>
  </si>
  <si>
    <t>帕力哈提·吾甫尔</t>
  </si>
  <si>
    <t>毛长贵</t>
  </si>
  <si>
    <t>肉扎洪·阿巴拜克力</t>
  </si>
  <si>
    <t>玉素甫江·亚生那洪</t>
  </si>
  <si>
    <t>沙给</t>
  </si>
  <si>
    <t>亚力买买提·依明</t>
  </si>
  <si>
    <t>苏里曼</t>
  </si>
  <si>
    <t>吾许里江·买买提塔森</t>
  </si>
  <si>
    <t>奴尔买买提·玉曼玉苏甫</t>
  </si>
  <si>
    <t>阿斯叶·尼扎洪</t>
  </si>
  <si>
    <t>温国生</t>
  </si>
  <si>
    <t>热汗古丽·肉扎洪</t>
  </si>
  <si>
    <t>艾尔肯·卡米力</t>
  </si>
  <si>
    <t>努热合买提·吾马克</t>
  </si>
  <si>
    <t>阿不来提·阿布都拉合曼</t>
  </si>
  <si>
    <t>亚力买买提·巴拉提</t>
  </si>
  <si>
    <t>海肉拉木·吐达洪</t>
  </si>
  <si>
    <t>阿布都热合曼·买买提</t>
  </si>
  <si>
    <t>何兴平</t>
  </si>
  <si>
    <t>阿布都外力·巴拉提</t>
  </si>
  <si>
    <t>阿布都克力木·吾甫尔</t>
  </si>
  <si>
    <t>萨拉买提·艾斯拉洪</t>
  </si>
  <si>
    <t>王宝胜</t>
  </si>
  <si>
    <t>玉素甫江·依拉洪</t>
  </si>
  <si>
    <t>其曼古丽·由力达西</t>
  </si>
  <si>
    <t>夏木西努尔·尼亚孜</t>
  </si>
  <si>
    <t>阿布拉江·卡达尔洪</t>
  </si>
  <si>
    <t>热合曼江·卡达尔洪</t>
  </si>
  <si>
    <t>金德武</t>
  </si>
  <si>
    <t>赛买提·吐达洪</t>
  </si>
  <si>
    <t>库在木·依明</t>
  </si>
  <si>
    <t>卡斯木·伊明</t>
  </si>
  <si>
    <t>友苏甫</t>
  </si>
  <si>
    <t>阿由甫</t>
  </si>
  <si>
    <t>王平</t>
  </si>
  <si>
    <t>马跃全</t>
  </si>
  <si>
    <t>闵登龙</t>
  </si>
  <si>
    <t>开力木</t>
  </si>
  <si>
    <t>苏甫叶</t>
  </si>
  <si>
    <t>彭永瑞</t>
  </si>
  <si>
    <t>彭加才</t>
  </si>
  <si>
    <t>李学梅</t>
  </si>
  <si>
    <t>阿不都音·木沙依克</t>
  </si>
  <si>
    <t>沙力汗</t>
  </si>
  <si>
    <t>吾拉买买提·奴尔塔依</t>
  </si>
  <si>
    <t>黑力路</t>
  </si>
  <si>
    <t>何兴虎</t>
  </si>
  <si>
    <t>帕扎合买提·约勒达西</t>
  </si>
  <si>
    <t>张启全</t>
  </si>
  <si>
    <t>张其胜</t>
  </si>
  <si>
    <t>哈斯燕提·依力买克</t>
  </si>
  <si>
    <t>阿依生古丽·亚泥斯阿洪</t>
  </si>
  <si>
    <t>努热合买提·吐拉克</t>
  </si>
  <si>
    <t>金玉明</t>
  </si>
  <si>
    <t>金玉国</t>
  </si>
  <si>
    <t>何玉发</t>
  </si>
  <si>
    <t>古丽娅尔·吐鲁汉江</t>
  </si>
  <si>
    <t>阿布都哈德尔·阿布都克力木</t>
  </si>
  <si>
    <t>安西买买提·斯坦</t>
  </si>
  <si>
    <t>哈力木拉提·斯坦</t>
  </si>
  <si>
    <t>吐拉布·苏莱曼</t>
  </si>
  <si>
    <t>阿斯燕·吾加伙</t>
  </si>
  <si>
    <t>库鲁瓦·沙吾提</t>
  </si>
  <si>
    <t>已奴斯</t>
  </si>
  <si>
    <t>何军</t>
  </si>
  <si>
    <t>白克力</t>
  </si>
  <si>
    <t>沙依布</t>
  </si>
  <si>
    <t>尤布</t>
  </si>
  <si>
    <t>马鲁苏尔</t>
  </si>
  <si>
    <t>王天寿</t>
  </si>
  <si>
    <t>安祥珍</t>
  </si>
  <si>
    <t>古丽努尔·吐拉洪</t>
  </si>
  <si>
    <t>吐鲁孙买买提·阿布都外伊提</t>
  </si>
  <si>
    <t>阿斯克尔·克力木</t>
  </si>
  <si>
    <t>王培群</t>
  </si>
  <si>
    <t>吾买尔·吐尔逊</t>
  </si>
  <si>
    <t>马木沙</t>
  </si>
  <si>
    <t>库鲁万·艾买提</t>
  </si>
  <si>
    <t>马国祥</t>
  </si>
  <si>
    <t>阿孜古丽·那斯尔</t>
  </si>
  <si>
    <t>买买提明·吐尔逊</t>
  </si>
  <si>
    <t>于进江</t>
  </si>
  <si>
    <t>刘贵生</t>
  </si>
  <si>
    <t>罗小娜</t>
  </si>
  <si>
    <t>马成</t>
  </si>
  <si>
    <t>帕夏依木·卡德拉洪</t>
  </si>
  <si>
    <t>王希全</t>
  </si>
  <si>
    <t>吐鲁逊·沙得克</t>
  </si>
  <si>
    <t>斯拉木汗·艾沙</t>
  </si>
  <si>
    <t>吐尔干·沙德克</t>
  </si>
  <si>
    <t>马卫龙</t>
  </si>
  <si>
    <t>王复辉</t>
  </si>
  <si>
    <t>依马木·司马义</t>
  </si>
  <si>
    <t>木合布力·亚生</t>
  </si>
  <si>
    <t>彭加明</t>
  </si>
  <si>
    <t>王宝良</t>
  </si>
  <si>
    <t>艾尼瓦尔·艾肯木江</t>
  </si>
  <si>
    <t>斯拉木·阿肯木</t>
  </si>
  <si>
    <t>马合木提·亚生</t>
  </si>
  <si>
    <t>米太力甫·亚生</t>
  </si>
  <si>
    <t>肖克来提·亚生</t>
  </si>
  <si>
    <t>吐尔逊江·阿布都瓦依提</t>
  </si>
  <si>
    <t>何刚</t>
  </si>
  <si>
    <t>吐鲁洪江·托乎达洪</t>
  </si>
  <si>
    <t>吾买尔江·阿布都吉力力</t>
  </si>
  <si>
    <t>艾海提江·托乎达洪</t>
  </si>
  <si>
    <t>奴尔尼沙·托乎达洪</t>
  </si>
  <si>
    <t>马依兰木·吐拉克</t>
  </si>
  <si>
    <t>阿布都热合曼·玉素甫</t>
  </si>
  <si>
    <t>阿布都艾尼·阿布都热合曼</t>
  </si>
  <si>
    <t>伊力·斯马依</t>
  </si>
  <si>
    <t>玉素甫江·斯玛依</t>
  </si>
  <si>
    <t>吐阿碧尔·艾沙</t>
  </si>
  <si>
    <t>阿布力米提·阿不来提</t>
  </si>
  <si>
    <t>再乃甫·霍加洪</t>
  </si>
  <si>
    <t>米热万克孜·斯德克江</t>
  </si>
  <si>
    <t>哈尼太·卡斯穆斯达</t>
  </si>
  <si>
    <t>奴尔加玛尔·依明</t>
  </si>
  <si>
    <t>沙依木江·买买提</t>
  </si>
  <si>
    <t>阿迪力·吾买克</t>
  </si>
  <si>
    <t>杨有忠</t>
  </si>
  <si>
    <t>木沙江·艾沙</t>
  </si>
  <si>
    <t>阿布来提·阿布都外力</t>
  </si>
  <si>
    <t>木胡塔尔·亚生</t>
  </si>
  <si>
    <t>何庆德</t>
  </si>
  <si>
    <t>韩玉成</t>
  </si>
  <si>
    <t>李建龙</t>
  </si>
  <si>
    <t>马平</t>
  </si>
  <si>
    <t>马廷龙</t>
  </si>
  <si>
    <t>罗金山</t>
  </si>
  <si>
    <t>沙阿提克孜·买木塔洪</t>
  </si>
  <si>
    <t>古丽比艳木·吾买尔</t>
  </si>
  <si>
    <t>马伟国</t>
  </si>
  <si>
    <t>肉扎洪·买买提阿洪</t>
  </si>
  <si>
    <t>阿不都西提·买买提</t>
  </si>
  <si>
    <t>阿不都谢特·阿布都阿依提</t>
  </si>
  <si>
    <t>于维力</t>
  </si>
  <si>
    <t>马福江</t>
  </si>
  <si>
    <t>艾又布</t>
  </si>
  <si>
    <t>吾马江·吾斯曼</t>
  </si>
  <si>
    <t>穆永华</t>
  </si>
  <si>
    <t>阿合木江·吐达洪</t>
  </si>
  <si>
    <t>穆英祥</t>
  </si>
  <si>
    <t>艾沙</t>
  </si>
  <si>
    <t>努尔买买提·伊玛木</t>
  </si>
  <si>
    <t>伊布拉</t>
  </si>
  <si>
    <t>阿力木·木特</t>
  </si>
  <si>
    <t>穆永青</t>
  </si>
  <si>
    <t>吐合达尔艾力·努尔哈斯木</t>
  </si>
  <si>
    <t>托胡达生·奴尔卡生</t>
  </si>
  <si>
    <t>苏布拉洪</t>
  </si>
  <si>
    <t>阿不都热合曼·吐尔逊买买提</t>
  </si>
  <si>
    <t>亚力买买提·伊马木</t>
  </si>
  <si>
    <t>亚黑牙</t>
  </si>
  <si>
    <t>乌买来</t>
  </si>
  <si>
    <t>吉尔胡切·库尔班江</t>
  </si>
  <si>
    <t>太来提·阿布来提</t>
  </si>
  <si>
    <t>马文军</t>
  </si>
  <si>
    <t>祁进才</t>
  </si>
  <si>
    <t>阿米娜·买苏吉</t>
  </si>
  <si>
    <t>张西军</t>
  </si>
  <si>
    <t>赵学海</t>
  </si>
  <si>
    <t>杨龙武</t>
  </si>
  <si>
    <t>妥朕</t>
  </si>
  <si>
    <t>杨万里</t>
  </si>
  <si>
    <t>阔江·乌斯曼</t>
  </si>
  <si>
    <t>赵立余</t>
  </si>
  <si>
    <t>依力亚斯</t>
  </si>
  <si>
    <t>艾合买提·依克马洪</t>
  </si>
  <si>
    <t>玉苏甫江·沙吾提</t>
  </si>
  <si>
    <t>帕尔哈提·阿吾塔洪</t>
  </si>
  <si>
    <t>李永青</t>
  </si>
  <si>
    <t>哈力木拉提·吐鲁松</t>
  </si>
  <si>
    <t>严成</t>
  </si>
  <si>
    <t>艾山江·卡德尔</t>
  </si>
  <si>
    <t>延生武</t>
  </si>
  <si>
    <t>玉苏尔·杨俊青</t>
  </si>
  <si>
    <t>巴卡吉·热合曼</t>
  </si>
  <si>
    <t>吾布拉洪·热合曼</t>
  </si>
  <si>
    <t>赛毕·加尼木合买提</t>
  </si>
  <si>
    <t>艾买提·吾汗尔</t>
  </si>
  <si>
    <t>马胡赛</t>
  </si>
  <si>
    <t>阿扎特·米吉提</t>
  </si>
  <si>
    <t>马文吉尼</t>
  </si>
  <si>
    <t>张体营</t>
  </si>
  <si>
    <t>于世民</t>
  </si>
  <si>
    <t>李万里</t>
  </si>
  <si>
    <t>骆元章</t>
  </si>
  <si>
    <t>亚生·乌斯曼</t>
  </si>
  <si>
    <t>玉素甫江·亚生</t>
  </si>
  <si>
    <t>左拉古丽·斯拉木江</t>
  </si>
  <si>
    <t>吐达洪·沙吾提</t>
  </si>
  <si>
    <t>徐立标</t>
  </si>
  <si>
    <t>奴尔买买提·依塔洪</t>
  </si>
  <si>
    <t>哈力买买提·依塔洪</t>
  </si>
  <si>
    <t>张佰海</t>
  </si>
  <si>
    <t>张军峰</t>
  </si>
  <si>
    <t>陈强</t>
  </si>
  <si>
    <t>谢洪堂</t>
  </si>
  <si>
    <t>陈建明</t>
  </si>
  <si>
    <t>吴建国</t>
  </si>
  <si>
    <t>彭主平</t>
  </si>
  <si>
    <t>宋林</t>
  </si>
  <si>
    <t>吴启兵</t>
  </si>
  <si>
    <t>陈建龙</t>
  </si>
  <si>
    <t>张振明</t>
  </si>
  <si>
    <t>于迎军</t>
  </si>
  <si>
    <t>于学军</t>
  </si>
  <si>
    <t>于红军</t>
  </si>
  <si>
    <t>宋炳义</t>
  </si>
  <si>
    <t>李恒华</t>
  </si>
  <si>
    <t>王正友</t>
  </si>
  <si>
    <t>马飞龙</t>
  </si>
  <si>
    <t>李耕喜</t>
  </si>
  <si>
    <t>阿不都加帕尔·玛木提拉洪</t>
  </si>
  <si>
    <t>佟小林</t>
  </si>
  <si>
    <t>杨正军</t>
  </si>
  <si>
    <t>阿克木·阿吾提</t>
  </si>
  <si>
    <t>肉斯坦木·曼吐拉洪</t>
  </si>
  <si>
    <t>亚生江·阿布来提</t>
  </si>
  <si>
    <t>阿布沙拉木·加玛</t>
  </si>
  <si>
    <t>吾斯曼江·胡达拜迪</t>
  </si>
  <si>
    <t>阿不都吾甫尔·买木提拉洪</t>
  </si>
  <si>
    <t>艾布</t>
  </si>
  <si>
    <t>杨学虎</t>
  </si>
  <si>
    <t>于传学</t>
  </si>
  <si>
    <t>伊撒黑</t>
  </si>
  <si>
    <t>妥金城</t>
  </si>
  <si>
    <t>王国林</t>
  </si>
  <si>
    <t>彭柱华</t>
  </si>
  <si>
    <t>李君贵</t>
  </si>
  <si>
    <t>杨清</t>
  </si>
  <si>
    <t>米吉提·帕尔塔吉</t>
  </si>
  <si>
    <t>阿不都艾尼·阿布来肯</t>
  </si>
  <si>
    <t>亚古甫江·司马义</t>
  </si>
  <si>
    <t>马军海</t>
  </si>
  <si>
    <t>马贵良</t>
  </si>
  <si>
    <t>托合提古丽·买买提</t>
  </si>
  <si>
    <t>马朱麻</t>
  </si>
  <si>
    <t>阿布都卡哈尔·阿布拉洪</t>
  </si>
  <si>
    <t>阿里木江·木沙拉洪</t>
  </si>
  <si>
    <t>卡木尔江·吐拉克</t>
  </si>
  <si>
    <t>于红斌</t>
  </si>
  <si>
    <t>沙吉代木·木沙</t>
  </si>
  <si>
    <t>依得力斯</t>
  </si>
  <si>
    <t>李文杰</t>
  </si>
  <si>
    <t>张金海</t>
  </si>
  <si>
    <t>毛禄德</t>
  </si>
  <si>
    <t>曲桂军</t>
  </si>
  <si>
    <t>吐尔汗江·努拉克</t>
  </si>
  <si>
    <t>吐尔汗江·祖那洪</t>
  </si>
  <si>
    <t>穆志庆</t>
  </si>
  <si>
    <t>宋文庆</t>
  </si>
  <si>
    <t>库尔乃江·阿加洪</t>
  </si>
  <si>
    <t>于春忠</t>
  </si>
  <si>
    <t>李万斌</t>
  </si>
  <si>
    <t>木哈达斯.米吉提</t>
  </si>
  <si>
    <t>禹明初</t>
  </si>
  <si>
    <t>马明光</t>
  </si>
  <si>
    <t>图尔干·买买提</t>
  </si>
  <si>
    <t>买买提·毕先</t>
  </si>
  <si>
    <t>吾斯曼江·玉苏甫</t>
  </si>
  <si>
    <t>吐尔松·古拜</t>
  </si>
  <si>
    <t>居尔艾提·它依尔</t>
  </si>
  <si>
    <t>于勇忠</t>
  </si>
  <si>
    <t>郝绍峰</t>
  </si>
  <si>
    <t>阿布来提·卡得尔</t>
  </si>
  <si>
    <t>莫哈买提·艾力</t>
  </si>
  <si>
    <r>
      <rPr>
        <sz val="11"/>
        <rFont val="宋体"/>
        <charset val="134"/>
      </rPr>
      <t>乌斯满江</t>
    </r>
    <r>
      <rPr>
        <sz val="11"/>
        <rFont val="宋体"/>
        <charset val="0"/>
      </rPr>
      <t>·</t>
    </r>
    <r>
      <rPr>
        <sz val="11"/>
        <rFont val="宋体"/>
        <charset val="134"/>
      </rPr>
      <t>玛木提</t>
    </r>
  </si>
  <si>
    <t>阿森木·斯依提江</t>
  </si>
  <si>
    <t>帕提古丽·买汗木</t>
  </si>
  <si>
    <t>左尔东·吐尔汗江</t>
  </si>
  <si>
    <t>卡马尔江·亚生</t>
  </si>
  <si>
    <t>木沙·朱麻子</t>
  </si>
  <si>
    <t>阿达来提·艾拉洪</t>
  </si>
  <si>
    <t>努尔太·拜山</t>
  </si>
  <si>
    <t>贾拉斯别克·沙力坎</t>
  </si>
  <si>
    <t>苏慧兰</t>
  </si>
  <si>
    <t>亚尔买买提·依得沙洪</t>
  </si>
  <si>
    <t>艾尼瓦尔·吐尔逊</t>
  </si>
  <si>
    <t>帕尔哈提·太来提</t>
  </si>
  <si>
    <t>张新元</t>
  </si>
  <si>
    <t>穆罕莫德</t>
  </si>
  <si>
    <t>奴尔哈依夏.托乎达尔</t>
  </si>
  <si>
    <t>马利敏</t>
  </si>
  <si>
    <t>克里木·亚森</t>
  </si>
  <si>
    <t>李文英</t>
  </si>
  <si>
    <t>殷宏军</t>
  </si>
  <si>
    <t>阿依登·吾斯曼</t>
  </si>
  <si>
    <t>吾买尔·斯迪克</t>
  </si>
  <si>
    <t>赵美高</t>
  </si>
  <si>
    <t>哈木拉提·米吉提</t>
  </si>
  <si>
    <t>阿曼太·赛买提</t>
  </si>
  <si>
    <t>艾合买提江·买买提</t>
  </si>
  <si>
    <t>买买提艾力·努尔买买提</t>
  </si>
  <si>
    <t>古丽加马勒·奴兰木</t>
  </si>
  <si>
    <t>吾许汗·阿不都热依木</t>
  </si>
  <si>
    <t>阿布都海如·阿布都克力木</t>
  </si>
  <si>
    <t>阿思燕木·阿布力米提</t>
  </si>
  <si>
    <t>徐松旺</t>
  </si>
  <si>
    <t>哈丽前·买买提</t>
  </si>
  <si>
    <t>夏长喜</t>
  </si>
  <si>
    <t>刘民贵</t>
  </si>
  <si>
    <t>夏长友</t>
  </si>
  <si>
    <t>李永学</t>
  </si>
  <si>
    <t>杨念军</t>
  </si>
  <si>
    <t>徐玉华</t>
  </si>
  <si>
    <t>张路军</t>
  </si>
  <si>
    <t>高纪梅</t>
  </si>
  <si>
    <t>刘继阳</t>
  </si>
  <si>
    <t>张玉海</t>
  </si>
  <si>
    <t>袁顺生</t>
  </si>
  <si>
    <t>罗友</t>
  </si>
  <si>
    <t>刘明荣</t>
  </si>
  <si>
    <t>张照军</t>
  </si>
  <si>
    <t>张照兵</t>
  </si>
  <si>
    <t>夏常山</t>
  </si>
  <si>
    <t>万晓军</t>
  </si>
  <si>
    <t>王新军</t>
  </si>
  <si>
    <t>李秀兰</t>
  </si>
  <si>
    <t>王文强</t>
  </si>
  <si>
    <t>彭作林</t>
  </si>
  <si>
    <t>王贤</t>
  </si>
  <si>
    <t>关世权</t>
  </si>
  <si>
    <t>张继远</t>
  </si>
  <si>
    <t>王兴华</t>
  </si>
  <si>
    <t>朱明元</t>
  </si>
  <si>
    <t xml:space="preserve">田国强 </t>
  </si>
  <si>
    <t>田国志</t>
  </si>
  <si>
    <t>田国军</t>
  </si>
  <si>
    <t>马海元</t>
  </si>
  <si>
    <t>马金堂</t>
  </si>
  <si>
    <t>吴继洪</t>
  </si>
  <si>
    <t>赵新生</t>
  </si>
  <si>
    <t>刘玉萍</t>
  </si>
  <si>
    <t>李瑞</t>
  </si>
  <si>
    <t>刘国亮</t>
  </si>
  <si>
    <t>周鲲</t>
  </si>
  <si>
    <t>战成满</t>
  </si>
  <si>
    <t>沈守堂</t>
  </si>
  <si>
    <t>孙静</t>
  </si>
  <si>
    <t>彭作明</t>
  </si>
  <si>
    <t>赵美文</t>
  </si>
  <si>
    <t>赵盛龙</t>
  </si>
  <si>
    <t>罗成</t>
  </si>
  <si>
    <t>沈奎虎</t>
  </si>
  <si>
    <t>朱陆元</t>
  </si>
  <si>
    <t>赵菊莲</t>
  </si>
  <si>
    <t>吐尔逊塔依·依明</t>
  </si>
  <si>
    <t>杨正华</t>
  </si>
  <si>
    <t>魏星田</t>
  </si>
  <si>
    <t>宋传会</t>
  </si>
  <si>
    <t>马砚忠</t>
  </si>
  <si>
    <t>张风明</t>
  </si>
  <si>
    <t>伊布拉西姆</t>
  </si>
  <si>
    <t>努力买买提·阿不拉西木</t>
  </si>
  <si>
    <t>阿不都热西提·阿不都吾甫尔</t>
  </si>
  <si>
    <t>关进喜</t>
  </si>
  <si>
    <t>樊宣城</t>
  </si>
  <si>
    <t>马哈个</t>
  </si>
  <si>
    <t>宋传军</t>
  </si>
  <si>
    <t>卡马了江·热合木江</t>
  </si>
  <si>
    <t>艾尔肯·麻合木提依明</t>
  </si>
  <si>
    <t>奴丽比·艾斯拉洪</t>
  </si>
  <si>
    <t>王砚海</t>
  </si>
  <si>
    <t>杨正林</t>
  </si>
  <si>
    <t>杨建军</t>
  </si>
  <si>
    <t>吐尔汗比·吐尔逊</t>
  </si>
  <si>
    <t>杨彦芳</t>
  </si>
  <si>
    <t>杨正海</t>
  </si>
  <si>
    <t>陈志学</t>
  </si>
  <si>
    <t>马宗宝</t>
  </si>
  <si>
    <t>马玉民</t>
  </si>
  <si>
    <t>马忠虎</t>
  </si>
  <si>
    <t>管玉秀</t>
  </si>
  <si>
    <t>王有明</t>
  </si>
  <si>
    <t>马砚海</t>
  </si>
  <si>
    <t>杨秀花</t>
  </si>
  <si>
    <t>王砚洪</t>
  </si>
  <si>
    <t>亚生江·依明</t>
  </si>
  <si>
    <t>王彦锡</t>
  </si>
  <si>
    <t>马金河</t>
  </si>
  <si>
    <t>马文龙</t>
  </si>
  <si>
    <t>吐勒汗·依明江</t>
  </si>
  <si>
    <t>吐如干江·卡得克江</t>
  </si>
  <si>
    <t>阿不都卡哈·米吉提</t>
  </si>
  <si>
    <t>柯福强</t>
  </si>
  <si>
    <t>阿布都西提.马合木提</t>
  </si>
  <si>
    <t>木夏提·阿不都克衣木</t>
  </si>
  <si>
    <t>王记和</t>
  </si>
  <si>
    <t>田海龙</t>
  </si>
  <si>
    <t>薛宝林</t>
  </si>
  <si>
    <t>马玉清</t>
  </si>
  <si>
    <t>罗忠云</t>
  </si>
  <si>
    <t>马忠义</t>
  </si>
  <si>
    <t>罗忠海</t>
  </si>
  <si>
    <t>殷战平</t>
  </si>
  <si>
    <t>杨文明</t>
  </si>
  <si>
    <t>杨健</t>
  </si>
  <si>
    <t>罗正保</t>
  </si>
  <si>
    <t>米太力甫·阿不都江</t>
  </si>
  <si>
    <t>田韦平</t>
  </si>
  <si>
    <t>杨正明</t>
  </si>
  <si>
    <t>于桂花</t>
  </si>
  <si>
    <t>李见贤</t>
  </si>
  <si>
    <t>艾买提江·热西提</t>
  </si>
  <si>
    <t>买买提力·肉孜</t>
  </si>
  <si>
    <t>王德福</t>
  </si>
  <si>
    <t>王德军</t>
  </si>
  <si>
    <t>马顺利</t>
  </si>
  <si>
    <t>王德明</t>
  </si>
  <si>
    <t>塔希买买提·木沙江</t>
  </si>
  <si>
    <t>亚力买买提·木沙江</t>
  </si>
  <si>
    <t>杨学明</t>
  </si>
  <si>
    <t>顾永军</t>
  </si>
  <si>
    <t>马云</t>
  </si>
  <si>
    <t>马沙力</t>
  </si>
  <si>
    <t>斯迪克江·多来提达洪</t>
  </si>
  <si>
    <t>孙金花</t>
  </si>
  <si>
    <t>斯马义·阿布力孜</t>
  </si>
  <si>
    <t>亚合牙</t>
  </si>
  <si>
    <t>马建新</t>
  </si>
  <si>
    <t>艾克来木·拜克来</t>
  </si>
  <si>
    <t>热西旦木·阿不来提</t>
  </si>
  <si>
    <t>阿不都卡德尔·赛德艾力</t>
  </si>
  <si>
    <t>凯沙尔·赛塔力</t>
  </si>
  <si>
    <t>亚哈牙</t>
  </si>
  <si>
    <t>阿不都马耐</t>
  </si>
  <si>
    <t>周龙</t>
  </si>
  <si>
    <t>李阳秀</t>
  </si>
  <si>
    <t>吐达洪·司马义勒</t>
  </si>
  <si>
    <t>艾海提·祖农</t>
  </si>
  <si>
    <t>马志新</t>
  </si>
  <si>
    <t>韩少文</t>
  </si>
  <si>
    <t>李占德</t>
  </si>
  <si>
    <t>吐逊江·库日万江</t>
  </si>
  <si>
    <t>库尔万江·吾斯曼</t>
  </si>
  <si>
    <t>徐贞习</t>
  </si>
  <si>
    <t>阿德勒·多吾拉提江</t>
  </si>
  <si>
    <t>马哈山</t>
  </si>
  <si>
    <t>马四喜</t>
  </si>
  <si>
    <t>田宗秀</t>
  </si>
  <si>
    <t>艾海提·阿不克力木</t>
  </si>
  <si>
    <t>古丽波斯旦·木沙江</t>
  </si>
  <si>
    <t>尖乃提·木沙江</t>
  </si>
  <si>
    <t>都山艾力·木拉提汗</t>
  </si>
  <si>
    <t>余正芳</t>
  </si>
  <si>
    <t>吐尔逊江·吾买</t>
  </si>
  <si>
    <t>马风</t>
  </si>
  <si>
    <t>马明</t>
  </si>
  <si>
    <t>帕尔哈提·亚生</t>
  </si>
  <si>
    <t>沙迪克江·斯迪克江</t>
  </si>
  <si>
    <t>柯玉华</t>
  </si>
  <si>
    <t>陈延平</t>
  </si>
  <si>
    <t>阿扎提·阿布都瓦哈甫</t>
  </si>
  <si>
    <t>肉扎洪·塔力甫</t>
  </si>
  <si>
    <t>木娜外尔·吾买尔</t>
  </si>
  <si>
    <t>斯依提·提依甫</t>
  </si>
  <si>
    <t>吾曼尔江·奴尔墩</t>
  </si>
  <si>
    <t>郭依斯哈</t>
  </si>
  <si>
    <t>吾斯曼江·于曼哈</t>
  </si>
  <si>
    <t>托乎达洪·提瓦洪</t>
  </si>
  <si>
    <t>依明江·依布拉依木</t>
  </si>
  <si>
    <t>斯德克江.吐达洪</t>
  </si>
  <si>
    <t>木沙江·吐尔逊</t>
  </si>
  <si>
    <t>买米提明·吐拉洪</t>
  </si>
  <si>
    <t>买海·木奴拉洪</t>
  </si>
  <si>
    <t>阿力亚·司马义</t>
  </si>
  <si>
    <t>古力加马勒·斯马依</t>
  </si>
  <si>
    <t>约里达西江</t>
  </si>
  <si>
    <t>热合木江·尼亚孜</t>
  </si>
  <si>
    <t>阿布来提·吐尔逊</t>
  </si>
  <si>
    <t>居来提·阿德来提</t>
  </si>
  <si>
    <t>艾买提江·于木拉洪</t>
  </si>
  <si>
    <t>买买提江·吾买热洪</t>
  </si>
  <si>
    <t>吐尔汗江·乎那洪</t>
  </si>
  <si>
    <t>马子英</t>
  </si>
  <si>
    <t>阿不都克依木·阿布都克热木</t>
  </si>
  <si>
    <t>帕入克·艾合买提江</t>
  </si>
  <si>
    <t>米丽开木</t>
  </si>
  <si>
    <t>田月平</t>
  </si>
  <si>
    <t>塔依尔·吾买尔</t>
  </si>
  <si>
    <t>田海成</t>
  </si>
  <si>
    <t>木哈买尔·艾山</t>
  </si>
  <si>
    <t>买吾浪·依马木</t>
  </si>
  <si>
    <t>杨万贵</t>
  </si>
  <si>
    <t>于素甫</t>
  </si>
  <si>
    <t>李志贵</t>
  </si>
  <si>
    <t>罗永礼</t>
  </si>
  <si>
    <t>李玉云</t>
  </si>
  <si>
    <t>亚森·吾曼尔</t>
  </si>
  <si>
    <t>努哈儿·沙力哈尔</t>
  </si>
  <si>
    <t>阿斯亚木·吾买尔</t>
  </si>
  <si>
    <t>买热艳木·买木吐拉洪</t>
  </si>
  <si>
    <t>西尔艾力·玉山</t>
  </si>
  <si>
    <t>依力亚斯·亚力买买提</t>
  </si>
  <si>
    <t>阿不都黑尼·伊米提</t>
  </si>
  <si>
    <t>扎依旦木·亚尔买买提</t>
  </si>
  <si>
    <t>吐尔汗·买苏木</t>
  </si>
  <si>
    <t>卡德尔江·拜阿洪</t>
  </si>
  <si>
    <t>沙得克·木力尼亚孜</t>
  </si>
  <si>
    <t>达吾提·依布拉西木</t>
  </si>
  <si>
    <t>哈力木拉提·买买提</t>
  </si>
  <si>
    <t>斯玛依勒</t>
  </si>
  <si>
    <t>肉斯坦木·库尔完</t>
  </si>
  <si>
    <t>奴热尼沙汗·吐合提</t>
  </si>
  <si>
    <t>吾许尔</t>
  </si>
  <si>
    <t>玉赛</t>
  </si>
  <si>
    <t>马哈比布</t>
  </si>
  <si>
    <t>阿不力米提·阿斯木</t>
  </si>
  <si>
    <t>库尔玩·吐达洪</t>
  </si>
  <si>
    <t>吐尔逊拜·买买提</t>
  </si>
  <si>
    <t>奇曼·吾买尔</t>
  </si>
  <si>
    <t>田忠孝</t>
  </si>
  <si>
    <t>得力夏提·依拉洪</t>
  </si>
  <si>
    <t>穆鹏海</t>
  </si>
  <si>
    <t>田忠明</t>
  </si>
  <si>
    <t>田海明</t>
  </si>
  <si>
    <t>田海军</t>
  </si>
  <si>
    <t>李春丽</t>
  </si>
  <si>
    <t>田忠义</t>
  </si>
  <si>
    <t>艾尔沙·问地</t>
  </si>
  <si>
    <t>于奴思</t>
  </si>
  <si>
    <t>马占学</t>
  </si>
  <si>
    <t>阿不都热西提·依热孜</t>
  </si>
  <si>
    <t>马玉英</t>
  </si>
  <si>
    <t>艾力·依布拉音</t>
  </si>
  <si>
    <t>阿布都卡德尔·肉扎木</t>
  </si>
  <si>
    <t>沙吾提江·艾拜江</t>
  </si>
  <si>
    <t>牙尔买买提·斯拉马洪</t>
  </si>
  <si>
    <r>
      <rPr>
        <sz val="11"/>
        <rFont val="宋体"/>
        <charset val="134"/>
      </rPr>
      <t>依米提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巴卡洪</t>
    </r>
  </si>
  <si>
    <t>阿依夏木·巴卡洪</t>
  </si>
  <si>
    <r>
      <rPr>
        <sz val="11"/>
        <rFont val="宋体"/>
        <charset val="134"/>
      </rPr>
      <t>布哈力恰木</t>
    </r>
    <r>
      <rPr>
        <sz val="11"/>
        <rFont val="宋体"/>
        <charset val="0"/>
      </rPr>
      <t>·</t>
    </r>
    <r>
      <rPr>
        <sz val="11"/>
        <rFont val="宋体"/>
        <charset val="134"/>
      </rPr>
      <t>瓦卡洪</t>
    </r>
  </si>
  <si>
    <t>吐尔逊卡力·亚生</t>
  </si>
  <si>
    <r>
      <rPr>
        <sz val="11"/>
        <rFont val="宋体"/>
        <charset val="134"/>
      </rPr>
      <t>卡合尔曼</t>
    </r>
    <r>
      <rPr>
        <sz val="11"/>
        <rFont val="宋体"/>
        <charset val="0"/>
      </rPr>
      <t>·</t>
    </r>
    <r>
      <rPr>
        <sz val="11"/>
        <rFont val="宋体"/>
        <charset val="134"/>
      </rPr>
      <t>牙生</t>
    </r>
  </si>
  <si>
    <t>吐尔逊买买提·卡德尔</t>
  </si>
  <si>
    <t>牙尔买买提·卡德尔</t>
  </si>
  <si>
    <t>萨得合江·菊马江</t>
  </si>
  <si>
    <t>叶尔肯·卡布力别克</t>
  </si>
  <si>
    <t>卡依耐尔·斯德克江</t>
  </si>
  <si>
    <t>阿布都瓦力·吐尔逊</t>
  </si>
  <si>
    <r>
      <rPr>
        <sz val="11"/>
        <rFont val="宋体"/>
        <charset val="134"/>
      </rPr>
      <t>阿布都艾尼</t>
    </r>
    <r>
      <rPr>
        <sz val="11"/>
        <rFont val="宋体"/>
        <charset val="0"/>
      </rPr>
      <t>·</t>
    </r>
    <r>
      <rPr>
        <sz val="11"/>
        <rFont val="宋体"/>
        <charset val="134"/>
      </rPr>
      <t>吐尔孙</t>
    </r>
  </si>
  <si>
    <t>哈尔买买提·肉扎洪</t>
  </si>
  <si>
    <r>
      <rPr>
        <sz val="11"/>
        <rFont val="宋体"/>
        <charset val="134"/>
      </rPr>
      <t>依斯合尔</t>
    </r>
    <r>
      <rPr>
        <sz val="11"/>
        <rFont val="宋体"/>
        <charset val="0"/>
      </rPr>
      <t>·</t>
    </r>
    <r>
      <rPr>
        <sz val="11"/>
        <rFont val="宋体"/>
        <charset val="134"/>
      </rPr>
      <t>热吉甫</t>
    </r>
  </si>
  <si>
    <t>库尔曼·阿布都热合曼</t>
  </si>
  <si>
    <t>阿合买江·斯马拉洪</t>
  </si>
  <si>
    <t>阿依木可孜·斯拉马洪</t>
  </si>
  <si>
    <t>赵小平</t>
  </si>
  <si>
    <t>奴尔买买提·卡德尔</t>
  </si>
  <si>
    <t>韩福山</t>
  </si>
  <si>
    <t>马立新</t>
  </si>
  <si>
    <t>热吉甫·马各孜</t>
  </si>
  <si>
    <t>乌拉吉丁·阿加洪</t>
  </si>
  <si>
    <t>肉先古尔·吐尔松</t>
  </si>
  <si>
    <t>艾尼瓦尔·阿加洪</t>
  </si>
  <si>
    <t>阿布都克力木·阿布列孜</t>
  </si>
  <si>
    <t>阿布都克林木·艾木都拉</t>
  </si>
  <si>
    <t>奴尔买买提·库尔万江</t>
  </si>
  <si>
    <r>
      <rPr>
        <sz val="11"/>
        <rFont val="宋体"/>
        <charset val="134"/>
      </rPr>
      <t>塔西买买提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卡德勒</t>
    </r>
  </si>
  <si>
    <t>库尔万江·吐尔逊</t>
  </si>
  <si>
    <t>迪力夏提·以则斯</t>
  </si>
  <si>
    <t>买买提·吐尔逊</t>
  </si>
  <si>
    <t>奴尔买买提·吐尔逊买买提</t>
  </si>
  <si>
    <t>毛拉吉·木沙</t>
  </si>
  <si>
    <t>徐东勇</t>
  </si>
  <si>
    <r>
      <rPr>
        <sz val="11"/>
        <rFont val="宋体"/>
        <charset val="134"/>
      </rPr>
      <t>居马洪</t>
    </r>
    <r>
      <rPr>
        <sz val="11"/>
        <rFont val="宋体"/>
        <charset val="0"/>
      </rPr>
      <t>·</t>
    </r>
    <r>
      <rPr>
        <sz val="11"/>
        <rFont val="宋体"/>
        <charset val="134"/>
      </rPr>
      <t>吐拉洪</t>
    </r>
  </si>
  <si>
    <t>谭光连</t>
  </si>
  <si>
    <t>阮良德</t>
  </si>
  <si>
    <t>闫世德</t>
  </si>
  <si>
    <t>朱洪生</t>
  </si>
  <si>
    <t>李国锋</t>
  </si>
  <si>
    <t>黄志忠</t>
  </si>
  <si>
    <t>刘宗云</t>
  </si>
  <si>
    <t>刘斌城</t>
  </si>
  <si>
    <t>梁家明</t>
  </si>
  <si>
    <t>王福华</t>
  </si>
  <si>
    <t>艾尔西丁·阿加洪</t>
  </si>
  <si>
    <t>奥米依拉·缺吉尔</t>
  </si>
  <si>
    <t>库尔班江·卡吾拉洪</t>
  </si>
  <si>
    <t>阿不得力西提·沙玛尔坦</t>
  </si>
  <si>
    <t>巴克提别克·他吾阿勒地</t>
  </si>
  <si>
    <t>周永胜</t>
  </si>
  <si>
    <t>阿布列孜·阿布都外力</t>
  </si>
  <si>
    <t>胡尔西旦木·阿布都热依木</t>
  </si>
  <si>
    <t>牛国平</t>
  </si>
  <si>
    <t>阿肯力别克·拜旦木巴依</t>
  </si>
  <si>
    <t>牙生江·吾拉依马洪</t>
  </si>
  <si>
    <t>巴合提汗·艾勒木别克</t>
  </si>
  <si>
    <t>马玉贵</t>
  </si>
  <si>
    <t>卡义拉提特·斯拉义勒</t>
  </si>
  <si>
    <t>昆太·艾保</t>
  </si>
  <si>
    <t>斯哈克别克·阿勒别克</t>
  </si>
  <si>
    <t>吾买尔江·阿勒木别克</t>
  </si>
  <si>
    <t>赛力别克·阿勒别克</t>
  </si>
  <si>
    <t>亚哈亚</t>
  </si>
  <si>
    <t>努斯木江·阿热别克</t>
  </si>
  <si>
    <t>乌兰别克·菊马别克</t>
  </si>
  <si>
    <t>库兰别克·菊马别克</t>
  </si>
  <si>
    <t>马合木提·艾勒甫汗</t>
  </si>
  <si>
    <t>奴尔沙阿提·克德艾力</t>
  </si>
  <si>
    <t>别克太·托力毕</t>
  </si>
  <si>
    <t>姚想德</t>
  </si>
  <si>
    <t>李凤才</t>
  </si>
  <si>
    <t>马忠英</t>
  </si>
  <si>
    <t>木哈买提·夏依提</t>
  </si>
  <si>
    <t>马金山</t>
  </si>
  <si>
    <t>马德民</t>
  </si>
  <si>
    <t>邓开斌</t>
  </si>
  <si>
    <t>田进龙</t>
  </si>
  <si>
    <t>努勒木合买提·托乎达森</t>
  </si>
  <si>
    <t>李新龙</t>
  </si>
  <si>
    <t>阿布拉依·赛了尕西</t>
  </si>
  <si>
    <t>邵武城</t>
  </si>
  <si>
    <t>王运良</t>
  </si>
  <si>
    <t>陈建飞</t>
  </si>
  <si>
    <t>色力克·多山</t>
  </si>
  <si>
    <t>冯小林</t>
  </si>
  <si>
    <t>赵宪利</t>
  </si>
  <si>
    <t>托克木汗·额布拉依木</t>
  </si>
  <si>
    <t>颜崇学</t>
  </si>
  <si>
    <t>王拥军</t>
  </si>
  <si>
    <t>别力克·杰特甫斯</t>
  </si>
  <si>
    <t>巴合达吾来提·多山</t>
  </si>
  <si>
    <t>阿肯木哈力·阿热合江</t>
  </si>
  <si>
    <t>沙布尔别克·阿吾列提别克</t>
  </si>
  <si>
    <t>塞尔克保勒·努尔斯巴特</t>
  </si>
  <si>
    <t>吐尔汗别克·阿布拉赫甫</t>
  </si>
  <si>
    <t>赵宪杰</t>
  </si>
  <si>
    <t>加米塔依·呼拉森别克</t>
  </si>
  <si>
    <t>沙布拉力·艾旦</t>
  </si>
  <si>
    <t>毕木哈买提·木汗买提</t>
  </si>
  <si>
    <t>沙布尔别克·斯兰拜</t>
  </si>
  <si>
    <t>李庆福</t>
  </si>
  <si>
    <t>张业思</t>
  </si>
  <si>
    <t>王涣玲</t>
  </si>
  <si>
    <t>耶勒呼兰·亚斯那洪</t>
  </si>
  <si>
    <t>巴哈提别克·迪汗拜</t>
  </si>
  <si>
    <t>马从良</t>
  </si>
  <si>
    <t>阿克拜尔·吾尔达拜</t>
  </si>
  <si>
    <t>傅玉灵</t>
  </si>
  <si>
    <t>雷小华</t>
  </si>
  <si>
    <t>塞尔克·马那提别克</t>
  </si>
  <si>
    <t>巴哈提努尔·托乎达别克</t>
  </si>
  <si>
    <t>加合斯别克·迪汗拜</t>
  </si>
  <si>
    <t>加依劳别克·沙布尔拜</t>
  </si>
  <si>
    <t>巴依登·库克西</t>
  </si>
  <si>
    <t>加勒木哈买提·库克西</t>
  </si>
  <si>
    <t>托乎达尔别克·克拉森别克</t>
  </si>
  <si>
    <t>合德尔阿力·阿沃力汗</t>
  </si>
  <si>
    <t>别克达吾来提·阿肯木汗</t>
  </si>
  <si>
    <t>黄万江</t>
  </si>
  <si>
    <t>陈建波</t>
  </si>
  <si>
    <t>吐尔森江·哈帕尔</t>
  </si>
  <si>
    <t>吐尔都江·哈帕尔</t>
  </si>
  <si>
    <t>玛依沙别克·哈帕尔</t>
  </si>
  <si>
    <t>努尔沙吾来提·开勒别克</t>
  </si>
  <si>
    <t>阿布夏依提·阿林别克</t>
  </si>
  <si>
    <t>托里洪·多森别克</t>
  </si>
  <si>
    <t>陈龙</t>
  </si>
  <si>
    <t>吐尔德巴依·吾拉力别克</t>
  </si>
  <si>
    <t>王万元</t>
  </si>
  <si>
    <t>陈虎</t>
  </si>
  <si>
    <t>阿提尕孜·叶热肯别克</t>
  </si>
  <si>
    <t>努尔旦那力·巴特尔汗</t>
  </si>
  <si>
    <t>赵学文</t>
  </si>
  <si>
    <t>张宗仁</t>
  </si>
  <si>
    <t>沙勒肯别克·阿勒玛洪</t>
  </si>
  <si>
    <t>马德尼叶提·阿布里</t>
  </si>
  <si>
    <t>哈勒哈西·艾拜西</t>
  </si>
  <si>
    <t>沙布尔江·阿旦恩</t>
  </si>
  <si>
    <t>丁厚强</t>
  </si>
  <si>
    <t>王建军</t>
  </si>
  <si>
    <t>呼安德克·阿哈斯</t>
  </si>
  <si>
    <t>加合甫·阿哈斯</t>
  </si>
  <si>
    <t>奴苏甫·阿提哈孜</t>
  </si>
  <si>
    <t>托里红别克·阿哈斯</t>
  </si>
  <si>
    <t>马国仁</t>
  </si>
  <si>
    <t>吐尔逊古丽·撒合拜</t>
  </si>
  <si>
    <t>汪玉华</t>
  </si>
  <si>
    <t>胡瓦提·马木尔别克</t>
  </si>
  <si>
    <t>居玛哈孜·伙加</t>
  </si>
  <si>
    <t>沙给古丽·阿合古别克</t>
  </si>
  <si>
    <t>马义旺</t>
  </si>
  <si>
    <t>马义龙</t>
  </si>
  <si>
    <t>马义成</t>
  </si>
  <si>
    <t>努尔胡瓦尼西·吐勒德合孜</t>
  </si>
  <si>
    <t>阿力木合买提·阔克西</t>
  </si>
  <si>
    <t>马义清</t>
  </si>
  <si>
    <t>那斯甫哈孜·提留甫</t>
  </si>
  <si>
    <t>吐尔汗别克·沙德瓦哈斯</t>
  </si>
  <si>
    <t>巴依木合买提·斯玛乎勒</t>
  </si>
  <si>
    <t>赵常录</t>
  </si>
  <si>
    <t>李畔儿</t>
  </si>
  <si>
    <t>田喜英</t>
  </si>
  <si>
    <t>樊月珍</t>
  </si>
  <si>
    <t>杨百海</t>
  </si>
  <si>
    <t>樊文强</t>
  </si>
  <si>
    <t>加勒木合买提·布逊</t>
  </si>
  <si>
    <t>别克木汗·阿布拉依木</t>
  </si>
  <si>
    <t>马忠山</t>
  </si>
  <si>
    <t>巴哈提·库克西</t>
  </si>
  <si>
    <t>阿曼太·阿布都肉斯力</t>
  </si>
  <si>
    <t>妥春桥</t>
  </si>
  <si>
    <t>刘宝华</t>
  </si>
  <si>
    <t>颜怀珍</t>
  </si>
  <si>
    <t>巴克别克·英别勒汗</t>
  </si>
  <si>
    <t>阿拜·巴依塞尔克</t>
  </si>
  <si>
    <t>蒋长松</t>
  </si>
  <si>
    <t>何润志</t>
  </si>
  <si>
    <t>托乎达森·乎热森别克</t>
  </si>
  <si>
    <t>马福利</t>
  </si>
  <si>
    <t>哈拉木汗·依沙</t>
  </si>
  <si>
    <t>阿力特尼古丽·帕特克</t>
  </si>
  <si>
    <t>叶尔巴合提·木汗哈力</t>
  </si>
  <si>
    <t>郭万民</t>
  </si>
  <si>
    <t>曲哈依·据马西</t>
  </si>
  <si>
    <t>库尔曼那力·沃斯盼</t>
  </si>
  <si>
    <t>王茂兴</t>
  </si>
  <si>
    <t>妥春明</t>
  </si>
  <si>
    <t>艾乃斯</t>
  </si>
  <si>
    <t>马忠成</t>
  </si>
  <si>
    <t>达吾提江·努热曼</t>
  </si>
  <si>
    <t>巴合特别里干·努热曼</t>
  </si>
  <si>
    <t>买买提江</t>
  </si>
  <si>
    <t>马艾山</t>
  </si>
  <si>
    <t>马云建</t>
  </si>
  <si>
    <t>马光明</t>
  </si>
  <si>
    <t>杨海林</t>
  </si>
  <si>
    <t>李军</t>
  </si>
  <si>
    <t>努尔保拉特·努尔玛利</t>
  </si>
  <si>
    <t>布拉特·阿吾尔汗</t>
  </si>
  <si>
    <t>董耀珍</t>
  </si>
  <si>
    <t>叶斯宝生·白肯白克</t>
  </si>
  <si>
    <t>达吾来提·吐勒松伙加</t>
  </si>
  <si>
    <t>黄得克·阿牙甫别力干</t>
  </si>
  <si>
    <t>马金财</t>
  </si>
  <si>
    <t>杨忠明</t>
  </si>
  <si>
    <t>马琦文</t>
  </si>
  <si>
    <t>马金元</t>
  </si>
  <si>
    <t>马尔斯玛乃</t>
  </si>
  <si>
    <t>马光富</t>
  </si>
  <si>
    <t>马召民</t>
  </si>
  <si>
    <t>马依斯合</t>
  </si>
  <si>
    <t>张江义</t>
  </si>
  <si>
    <t>马文才</t>
  </si>
  <si>
    <t>马彪</t>
  </si>
  <si>
    <t>马忠华</t>
  </si>
  <si>
    <t>马俊</t>
  </si>
  <si>
    <t>马占勇</t>
  </si>
  <si>
    <t>麻忠虎</t>
  </si>
  <si>
    <t>马金富</t>
  </si>
  <si>
    <t>杨海成</t>
  </si>
  <si>
    <t>孙守龙</t>
  </si>
  <si>
    <t>马成云</t>
  </si>
  <si>
    <t>沙玉林</t>
  </si>
  <si>
    <t>马福龙</t>
  </si>
  <si>
    <t>俄尔沙尔得·阿克巴西</t>
  </si>
  <si>
    <t>王蕾</t>
  </si>
  <si>
    <t>马学全</t>
  </si>
  <si>
    <t>杨兴福</t>
  </si>
  <si>
    <t>马玲</t>
  </si>
  <si>
    <t>杨大伟</t>
  </si>
  <si>
    <t>马如莲</t>
  </si>
  <si>
    <t>马忠魁</t>
  </si>
  <si>
    <t>王大明</t>
  </si>
  <si>
    <t>马永兴</t>
  </si>
  <si>
    <t>尕西木</t>
  </si>
  <si>
    <t>马永生</t>
  </si>
  <si>
    <t>马国贤</t>
  </si>
  <si>
    <t>杨文彪</t>
  </si>
  <si>
    <t>杨贵明</t>
  </si>
  <si>
    <t>杨军明</t>
  </si>
  <si>
    <t>王桂林</t>
  </si>
  <si>
    <t>马意林</t>
  </si>
  <si>
    <t>马有林</t>
  </si>
  <si>
    <t>马永成</t>
  </si>
  <si>
    <t>马哈力买</t>
  </si>
  <si>
    <t>杨生英</t>
  </si>
  <si>
    <t>马秀琴</t>
  </si>
  <si>
    <t>马超</t>
  </si>
  <si>
    <t>买尔燕</t>
  </si>
  <si>
    <t>巴哈提·阿吾尔汗</t>
  </si>
  <si>
    <t>杨金财</t>
  </si>
  <si>
    <t>田进宝</t>
  </si>
  <si>
    <t>李彦虎</t>
  </si>
  <si>
    <t>马永明</t>
  </si>
  <si>
    <t>李贵华</t>
  </si>
  <si>
    <t>李玉国</t>
  </si>
  <si>
    <t>黄西白克·阿牙甫别尔赶</t>
  </si>
  <si>
    <t>科克波森·哈力</t>
  </si>
  <si>
    <t>杨忠保</t>
  </si>
  <si>
    <t>杨文生</t>
  </si>
  <si>
    <t>马国义</t>
  </si>
  <si>
    <t>杨哈个子</t>
  </si>
  <si>
    <t>张晓军</t>
  </si>
  <si>
    <t>马云海</t>
  </si>
  <si>
    <t>马福限</t>
  </si>
  <si>
    <t>叶明</t>
  </si>
  <si>
    <t>巴合特·努热曼</t>
  </si>
  <si>
    <t>库旺尼西拜衣·阿尼努尔</t>
  </si>
  <si>
    <t>马金忠</t>
  </si>
  <si>
    <t>田大勇</t>
  </si>
  <si>
    <t>巴哈提亚尔·达尼亚尔</t>
  </si>
  <si>
    <t>努热巴哈提·努尔旦尕孜</t>
  </si>
  <si>
    <t>叶建明</t>
  </si>
  <si>
    <t>马义德</t>
  </si>
  <si>
    <t>卡普拉·卡普</t>
  </si>
  <si>
    <t>田阿细艳</t>
  </si>
  <si>
    <t>张正伟</t>
  </si>
  <si>
    <t>别克赛依提·江奴扎克</t>
  </si>
  <si>
    <t>吾买尔·阿布克里木</t>
  </si>
  <si>
    <t>阿勒玛别克·沙尔撒别克</t>
  </si>
  <si>
    <t>常晓云</t>
  </si>
  <si>
    <t>田中云</t>
  </si>
  <si>
    <t>李海佘</t>
  </si>
  <si>
    <t>李建国</t>
  </si>
  <si>
    <t>张洪岩</t>
  </si>
  <si>
    <t>莫合塔尔·达尼亚尔</t>
  </si>
  <si>
    <t>巴哈提江·阿斯阿勒别克</t>
  </si>
  <si>
    <t>买尔乃古丽·何德勒亚</t>
  </si>
  <si>
    <t>奴尔加恩·谢尔尼亚孜</t>
  </si>
  <si>
    <t>刘贵臣</t>
  </si>
  <si>
    <t>田世福</t>
  </si>
  <si>
    <t>阿提卡斯木·阿布斯勒克</t>
  </si>
  <si>
    <t>叶留四孜·吾艾斯拜</t>
  </si>
  <si>
    <t>魏有思</t>
  </si>
  <si>
    <t>达尼亚尔·外斯巴义</t>
  </si>
  <si>
    <t>李长海</t>
  </si>
  <si>
    <t>马玉军</t>
  </si>
  <si>
    <t>依不拉西木</t>
  </si>
  <si>
    <t>田中堂</t>
  </si>
  <si>
    <t>马林强</t>
  </si>
  <si>
    <t>卡赛尔·吐尔逊尕子</t>
  </si>
  <si>
    <t>黄尼西·努拉机</t>
  </si>
  <si>
    <t>阿拉依别克·沙提巴勒得</t>
  </si>
  <si>
    <t>张振永</t>
  </si>
  <si>
    <t>加美拉·依斯别克</t>
  </si>
  <si>
    <t>阿布提哈孜·阿波斯得克</t>
  </si>
  <si>
    <t>巴依木拉提·吉叶尔别克</t>
  </si>
  <si>
    <t>努尔买买提·奴扎洪</t>
  </si>
  <si>
    <t>阿斯尔别克·沙思别克</t>
  </si>
  <si>
    <t>田锋贵</t>
  </si>
  <si>
    <t>塔木哈买提·科孜尔拜克</t>
  </si>
  <si>
    <t>马德良</t>
  </si>
  <si>
    <t>杨社飞</t>
  </si>
  <si>
    <t>梁雄飞</t>
  </si>
  <si>
    <t>丁发礼</t>
  </si>
  <si>
    <t>也日科子·科子尔</t>
  </si>
  <si>
    <t>卡德尔别克·开日木</t>
  </si>
  <si>
    <t>杨长明</t>
  </si>
  <si>
    <t>何成兰</t>
  </si>
  <si>
    <t>杨大五</t>
  </si>
  <si>
    <t>沙米别克·阿依达别克</t>
  </si>
  <si>
    <t>伍家云</t>
  </si>
  <si>
    <t>杨大吾代</t>
  </si>
  <si>
    <t>杨发吐买</t>
  </si>
  <si>
    <t>塞力买·卡米塔洪</t>
  </si>
  <si>
    <t>阿丽亚·胡瓦提别克</t>
  </si>
  <si>
    <t>阿布都·托合别克</t>
  </si>
  <si>
    <t>杨德虎</t>
  </si>
  <si>
    <t>田锋生</t>
  </si>
  <si>
    <t>贺吉虎</t>
  </si>
  <si>
    <t>郑帮仕</t>
  </si>
  <si>
    <t>徐洪凤</t>
  </si>
  <si>
    <t>田风录</t>
  </si>
  <si>
    <t>孔令明</t>
  </si>
  <si>
    <t>代淑玲</t>
  </si>
  <si>
    <t>代兵</t>
  </si>
  <si>
    <t>杨海军</t>
  </si>
  <si>
    <t>马建花</t>
  </si>
  <si>
    <t>杨海云</t>
  </si>
  <si>
    <t>徐进岭</t>
  </si>
  <si>
    <t>那比别克·沙得巴依</t>
  </si>
  <si>
    <t>杨西买</t>
  </si>
  <si>
    <t>马仲林</t>
  </si>
  <si>
    <t>边永亮</t>
  </si>
  <si>
    <t>田西海</t>
  </si>
  <si>
    <t>杨所麻</t>
  </si>
  <si>
    <t>杨得宝</t>
  </si>
  <si>
    <t>栗志强</t>
  </si>
  <si>
    <t>李成虎</t>
  </si>
  <si>
    <t>朱马</t>
  </si>
  <si>
    <t>金玉水</t>
  </si>
  <si>
    <t>袁宝山</t>
  </si>
  <si>
    <t>张启明</t>
  </si>
  <si>
    <t>田锋清</t>
  </si>
  <si>
    <t>李恒巍</t>
  </si>
  <si>
    <t>马国财</t>
  </si>
  <si>
    <t>马沙力哈</t>
  </si>
  <si>
    <t>马刚</t>
  </si>
  <si>
    <t>斯兰拜克·玛得斯汗</t>
  </si>
  <si>
    <t>玛克苏提·合加</t>
  </si>
  <si>
    <t>马尔沙</t>
  </si>
  <si>
    <t>王军</t>
  </si>
  <si>
    <t>马万福</t>
  </si>
  <si>
    <t>卡热沙特·苏里坦别克</t>
  </si>
  <si>
    <t>马木罕麦</t>
  </si>
  <si>
    <t>哈尔开</t>
  </si>
  <si>
    <t>海飞</t>
  </si>
  <si>
    <t>吐尔逊·阿哈买提</t>
  </si>
  <si>
    <t>杨森德</t>
  </si>
  <si>
    <t>依俩斯</t>
  </si>
  <si>
    <t>杨庭泽</t>
  </si>
  <si>
    <t>海跃龙</t>
  </si>
  <si>
    <t>努尔夏什·努尔旦</t>
  </si>
  <si>
    <t>西玛西别克·尼亚孜别克</t>
  </si>
  <si>
    <t>热吾先古力·阿力别克</t>
  </si>
  <si>
    <t>布拉提·阿布勒卡依尔</t>
  </si>
  <si>
    <t>迪力夏提·卡得力别克</t>
  </si>
  <si>
    <t>代云堂</t>
  </si>
  <si>
    <t>马翠艳</t>
  </si>
  <si>
    <t>沙哈达特·热门拜吉</t>
  </si>
  <si>
    <t>马桂英</t>
  </si>
  <si>
    <t>马全民</t>
  </si>
  <si>
    <t>马元山</t>
  </si>
  <si>
    <t>阿曼哈里·吾勒达汗</t>
  </si>
  <si>
    <t>贺吉贵</t>
  </si>
  <si>
    <t>孜亚古丽·哈拉提别克</t>
  </si>
  <si>
    <t>海彦君</t>
  </si>
  <si>
    <t>别克奴尔·别克达依尔</t>
  </si>
  <si>
    <t>吾勒吐瓦尔·沙迪克</t>
  </si>
  <si>
    <t>艾沙尔·阿布多吾西古尔</t>
  </si>
  <si>
    <r>
      <rPr>
        <sz val="11"/>
        <rFont val="宋体"/>
        <charset val="134"/>
      </rPr>
      <t>玛哈丽帕</t>
    </r>
    <r>
      <rPr>
        <sz val="11"/>
        <rFont val="宋体"/>
        <charset val="0"/>
      </rPr>
      <t>·</t>
    </r>
    <r>
      <rPr>
        <sz val="11"/>
        <rFont val="宋体"/>
        <charset val="134"/>
      </rPr>
      <t>哦勒斯</t>
    </r>
  </si>
  <si>
    <t>巴哈夏尔·哈买提汗</t>
  </si>
  <si>
    <t>沙拉·吾拉孜别克</t>
  </si>
  <si>
    <t>海云</t>
  </si>
  <si>
    <r>
      <rPr>
        <sz val="11"/>
        <rFont val="宋体"/>
        <charset val="134"/>
      </rPr>
      <t>努力旦拜克</t>
    </r>
    <r>
      <rPr>
        <sz val="11"/>
        <rFont val="宋体"/>
        <charset val="0"/>
      </rPr>
      <t>·</t>
    </r>
    <r>
      <rPr>
        <sz val="11"/>
        <rFont val="宋体"/>
        <charset val="134"/>
      </rPr>
      <t>吾拉力</t>
    </r>
  </si>
  <si>
    <t>拉孜燕</t>
  </si>
  <si>
    <r>
      <rPr>
        <sz val="11"/>
        <rFont val="宋体"/>
        <charset val="134"/>
      </rPr>
      <t>库尔曼别克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卡斯木别克</t>
    </r>
  </si>
  <si>
    <t>吐尔干别克·吾拉力</t>
  </si>
  <si>
    <t>巴哈勒·沙特瓦尔迪</t>
  </si>
  <si>
    <t>拜散·托合达森</t>
  </si>
  <si>
    <t>巴开勒得·沙特瓦尔迪</t>
  </si>
  <si>
    <t>叶热买克·木尔扎别克</t>
  </si>
  <si>
    <t>阿依古丽·吾拉斯</t>
  </si>
  <si>
    <t>马占明</t>
  </si>
  <si>
    <t>叶尔肯·卡帕尔</t>
  </si>
  <si>
    <t>瓦孜亚提·阿迪拜</t>
  </si>
  <si>
    <t>木哈买提哈孜·卡布热江</t>
  </si>
  <si>
    <t>艾勒木哈孜·卡布热江</t>
  </si>
  <si>
    <t>马成良</t>
  </si>
  <si>
    <t>马海云</t>
  </si>
  <si>
    <t>托乎达吾·卡斯木别克</t>
  </si>
  <si>
    <t>多力坤·合法尔</t>
  </si>
  <si>
    <t>阿依古尔·沙曼</t>
  </si>
  <si>
    <t>贺吉福</t>
  </si>
  <si>
    <t>贺贤</t>
  </si>
  <si>
    <t>达尼亚力·塞依佬</t>
  </si>
  <si>
    <t>王政伟</t>
  </si>
  <si>
    <t>茹玉萍</t>
  </si>
  <si>
    <t>杨金龙</t>
  </si>
  <si>
    <t>李金财</t>
  </si>
  <si>
    <t>苏力马乃</t>
  </si>
  <si>
    <t>赵伟</t>
  </si>
  <si>
    <t>马文学</t>
  </si>
  <si>
    <t>杨文真</t>
  </si>
  <si>
    <t>马文虎</t>
  </si>
  <si>
    <t>马庆克</t>
  </si>
  <si>
    <t>李志成</t>
  </si>
  <si>
    <t>呀黑亚</t>
  </si>
  <si>
    <t>叶建军</t>
  </si>
  <si>
    <t>杨国振</t>
  </si>
  <si>
    <t>马忠明</t>
  </si>
  <si>
    <t>穆德平</t>
  </si>
  <si>
    <t>海玉林</t>
  </si>
  <si>
    <t>马路思</t>
  </si>
  <si>
    <t>马福宝</t>
  </si>
  <si>
    <t>李金富</t>
  </si>
  <si>
    <t>穆德亮</t>
  </si>
  <si>
    <t>加合甫·阿尼瓦尔</t>
  </si>
  <si>
    <t>马福斌</t>
  </si>
  <si>
    <t>郑贤梅</t>
  </si>
  <si>
    <t>马英海</t>
  </si>
  <si>
    <t>杨国福</t>
  </si>
  <si>
    <t>杨金福</t>
  </si>
  <si>
    <t>叶尔肯·吐尔斯别克</t>
  </si>
  <si>
    <t>李志军</t>
  </si>
  <si>
    <t>李忠玉</t>
  </si>
  <si>
    <t>阿来克白·埃吉拜依</t>
  </si>
  <si>
    <t>哈勒哈巴依·埃吉拜依</t>
  </si>
  <si>
    <t>杨金青</t>
  </si>
  <si>
    <t>杨发明</t>
  </si>
  <si>
    <t>马志成</t>
  </si>
  <si>
    <t>苏金延</t>
  </si>
  <si>
    <t>孙自强</t>
  </si>
  <si>
    <t>陈建</t>
  </si>
  <si>
    <t>霍国生</t>
  </si>
  <si>
    <t>胡学友</t>
  </si>
  <si>
    <t>马海成</t>
  </si>
  <si>
    <t>周俊红</t>
  </si>
  <si>
    <t>周斌</t>
  </si>
  <si>
    <t>孜哈亚·叶古吉甫</t>
  </si>
  <si>
    <t>李文献</t>
  </si>
  <si>
    <t>兰正英</t>
  </si>
  <si>
    <t>马英福</t>
  </si>
  <si>
    <t>陈勇</t>
  </si>
  <si>
    <t>胡雪菊</t>
  </si>
  <si>
    <t>田进文</t>
  </si>
  <si>
    <t>胡学强</t>
  </si>
  <si>
    <t>王新生</t>
  </si>
  <si>
    <t>马占龙</t>
  </si>
  <si>
    <t>田进武</t>
  </si>
  <si>
    <t>何林生</t>
  </si>
  <si>
    <t>马占云</t>
  </si>
  <si>
    <t>乌曼尔扎克·乌曼拉力</t>
  </si>
  <si>
    <t>依思玛</t>
  </si>
  <si>
    <t>李祝清</t>
  </si>
  <si>
    <t>万琪博</t>
  </si>
  <si>
    <t>马世栋</t>
  </si>
  <si>
    <t>温耀兄</t>
  </si>
  <si>
    <t>周茂林</t>
  </si>
  <si>
    <t>李俊林</t>
  </si>
  <si>
    <t>高黎明</t>
  </si>
  <si>
    <t>刘继伟</t>
  </si>
  <si>
    <t>吴丽</t>
  </si>
  <si>
    <t>常宏伟</t>
  </si>
  <si>
    <t>金有录</t>
  </si>
  <si>
    <t>余政福</t>
  </si>
  <si>
    <t>余政勇</t>
  </si>
  <si>
    <t>董催荣</t>
  </si>
  <si>
    <t>马世军</t>
  </si>
  <si>
    <t>李涛</t>
  </si>
  <si>
    <t>李万虎</t>
  </si>
  <si>
    <t>阿斯哈尔·吾斯曼</t>
  </si>
  <si>
    <t>阿布都米塔力甫·阿布都瓦力</t>
  </si>
  <si>
    <r>
      <rPr>
        <sz val="11"/>
        <rFont val="宋体"/>
        <charset val="134"/>
      </rPr>
      <t>居玛地亚尔</t>
    </r>
    <r>
      <rPr>
        <sz val="11"/>
        <rFont val="宋体"/>
        <charset val="0"/>
      </rPr>
      <t>·</t>
    </r>
    <r>
      <rPr>
        <sz val="11"/>
        <rFont val="宋体"/>
        <charset val="134"/>
      </rPr>
      <t>努尔提别克</t>
    </r>
  </si>
  <si>
    <t>阿德尔拜克·阿合买特</t>
  </si>
  <si>
    <t>牛淑琴</t>
  </si>
  <si>
    <t>史诚忠</t>
  </si>
  <si>
    <t>张忠</t>
  </si>
  <si>
    <t>金兆坤</t>
  </si>
  <si>
    <t>叶秀梅</t>
  </si>
  <si>
    <t>李万彪</t>
  </si>
  <si>
    <t>陈斌</t>
  </si>
  <si>
    <t>陈世文</t>
  </si>
  <si>
    <t>高选兴</t>
  </si>
  <si>
    <t>陈宜文</t>
  </si>
  <si>
    <t>杨振斌</t>
  </si>
  <si>
    <t>贺俊德</t>
  </si>
  <si>
    <t>阿斯勒别克</t>
  </si>
  <si>
    <t>索布</t>
  </si>
  <si>
    <t>马希军</t>
  </si>
  <si>
    <t>阿扎玛特·卡肯</t>
  </si>
  <si>
    <t>李向义</t>
  </si>
  <si>
    <t>黄文才</t>
  </si>
  <si>
    <t>马天福</t>
  </si>
  <si>
    <t>王贻红</t>
  </si>
  <si>
    <t>白晓平</t>
  </si>
  <si>
    <t>陈宜君</t>
  </si>
  <si>
    <t>许延辉</t>
  </si>
  <si>
    <t>马青虎</t>
  </si>
  <si>
    <t>李万海</t>
  </si>
  <si>
    <t>李央雄</t>
  </si>
  <si>
    <t>李央贵</t>
  </si>
  <si>
    <t>谢亮亮</t>
  </si>
  <si>
    <t>张军明</t>
  </si>
  <si>
    <t>张俊休</t>
  </si>
  <si>
    <t>张家平</t>
  </si>
  <si>
    <t>贺吉刚</t>
  </si>
  <si>
    <t>刘顺利</t>
  </si>
  <si>
    <t>杨金光</t>
  </si>
  <si>
    <t>穆义龙</t>
  </si>
  <si>
    <t>杨文云</t>
  </si>
  <si>
    <t>阿德拉汗·乌那尔别克</t>
  </si>
  <si>
    <t>张耀明</t>
  </si>
  <si>
    <t>王夺良</t>
  </si>
  <si>
    <t>安西买</t>
  </si>
  <si>
    <t xml:space="preserve">张秀文 </t>
  </si>
  <si>
    <t>齐汉北</t>
  </si>
  <si>
    <t>禹伊斯麻</t>
  </si>
  <si>
    <t>木拉提别克·达吾克西</t>
  </si>
  <si>
    <t>乌拉尔别克·吐鲁汗</t>
  </si>
  <si>
    <t>董成俊</t>
  </si>
  <si>
    <t>马忠</t>
  </si>
  <si>
    <t>巴哈提别克</t>
  </si>
  <si>
    <t>买玉明</t>
  </si>
  <si>
    <t xml:space="preserve"> 吐勒汗别克·斯卡克</t>
  </si>
  <si>
    <t>热不拉依木·吐热斯别克</t>
  </si>
  <si>
    <t>金兆乾</t>
  </si>
  <si>
    <t>安西忠</t>
  </si>
  <si>
    <t>穆峰武</t>
  </si>
  <si>
    <t>韩本娃</t>
  </si>
  <si>
    <t>郭斗斗</t>
  </si>
  <si>
    <t>交勒保勒德·居玛义</t>
  </si>
  <si>
    <t>巴合开勒德·尚阿依甫</t>
  </si>
  <si>
    <t>巴合开勒德·耶勒肯别克</t>
  </si>
  <si>
    <t>高玉兴</t>
  </si>
  <si>
    <t>阿依登</t>
  </si>
  <si>
    <t>阿布来提·加哈甫阿洪</t>
  </si>
  <si>
    <t>阿依肯</t>
  </si>
  <si>
    <t>努尔木哈买提·尚阿依甫</t>
  </si>
  <si>
    <t>何兴春</t>
  </si>
  <si>
    <t>马彦军</t>
  </si>
  <si>
    <t>乌麻尔</t>
  </si>
  <si>
    <t>奴勒沙尕提·加纳勒别克</t>
  </si>
  <si>
    <t>杨文福</t>
  </si>
  <si>
    <t>杨文章</t>
  </si>
  <si>
    <t>多里坤</t>
  </si>
  <si>
    <t>杨文奇</t>
  </si>
  <si>
    <t>吐勒松那力·加纳勒别克</t>
  </si>
  <si>
    <t>马彦海</t>
  </si>
  <si>
    <t>李俊花</t>
  </si>
  <si>
    <t>李好英</t>
  </si>
  <si>
    <t>贺国华</t>
  </si>
  <si>
    <t>柯玉红</t>
  </si>
  <si>
    <t>黄廷海</t>
  </si>
  <si>
    <t>木沙·吐勒丝别克</t>
  </si>
  <si>
    <t>托合达别克·卡帕尔</t>
  </si>
  <si>
    <t>胡瓦特别克·苏勒坦别克</t>
  </si>
  <si>
    <t>马买祥</t>
  </si>
  <si>
    <t>杨文惠</t>
  </si>
  <si>
    <t>阿依波拉提·苏来满</t>
  </si>
  <si>
    <t>马古苏</t>
  </si>
  <si>
    <t>阿合买提江·亚合瓦洪</t>
  </si>
  <si>
    <t>加克斯别克·花尼别克</t>
  </si>
  <si>
    <t>吴志生</t>
  </si>
  <si>
    <t>杨福贵</t>
  </si>
  <si>
    <t>杨明</t>
  </si>
  <si>
    <t>杨期云</t>
  </si>
  <si>
    <t>王海彦</t>
  </si>
  <si>
    <t>杨军德</t>
  </si>
  <si>
    <t>马金贵</t>
  </si>
  <si>
    <t>马占福</t>
  </si>
  <si>
    <t>李成才</t>
  </si>
  <si>
    <t>马占生</t>
  </si>
  <si>
    <t>穆柱清</t>
  </si>
  <si>
    <t>马光虎</t>
  </si>
  <si>
    <t>马志强</t>
  </si>
  <si>
    <t>王振思</t>
  </si>
  <si>
    <t>马健康</t>
  </si>
  <si>
    <t>马福海</t>
  </si>
  <si>
    <t>马占奎</t>
  </si>
  <si>
    <t>张永</t>
  </si>
  <si>
    <t>马俊民</t>
  </si>
  <si>
    <t>秦忠</t>
  </si>
  <si>
    <t>张新红</t>
  </si>
  <si>
    <t>秦国福</t>
  </si>
  <si>
    <t>李艳宝</t>
  </si>
  <si>
    <t>王有川</t>
  </si>
  <si>
    <t>马彦付</t>
  </si>
  <si>
    <t>马占华</t>
  </si>
  <si>
    <t>周世奎</t>
  </si>
  <si>
    <t>杨紫燕</t>
  </si>
  <si>
    <t>何尚录</t>
  </si>
  <si>
    <t>张振荣</t>
  </si>
  <si>
    <t>马俊海</t>
  </si>
  <si>
    <t>陆晓山</t>
  </si>
  <si>
    <t>张晓晶</t>
  </si>
  <si>
    <t>李波</t>
  </si>
  <si>
    <t>杨作新</t>
  </si>
  <si>
    <t>田忠生</t>
  </si>
  <si>
    <t>马广忠</t>
  </si>
  <si>
    <t>高登峰</t>
  </si>
  <si>
    <t>李志斌</t>
  </si>
  <si>
    <t>马孝其</t>
  </si>
  <si>
    <t>贾韩明</t>
  </si>
  <si>
    <t>杨华家</t>
  </si>
  <si>
    <t>马秀军</t>
  </si>
  <si>
    <t>麻乃</t>
  </si>
  <si>
    <t>叶强</t>
  </si>
  <si>
    <t>李荣</t>
  </si>
  <si>
    <t>赵家川</t>
  </si>
  <si>
    <t>马建成</t>
  </si>
  <si>
    <t>田忠英</t>
  </si>
  <si>
    <t>马天永</t>
  </si>
  <si>
    <t>波拉提汗·马力亚</t>
  </si>
  <si>
    <t>聂斯别克·吉力哈达</t>
  </si>
  <si>
    <t>单生军</t>
  </si>
  <si>
    <t>马晓东</t>
  </si>
  <si>
    <t>卡玛尔江·开克木江</t>
  </si>
  <si>
    <t>马沙林</t>
  </si>
  <si>
    <t>杨建新</t>
  </si>
  <si>
    <t>金玉贵</t>
  </si>
  <si>
    <t>金玉山</t>
  </si>
  <si>
    <t>金玉祥</t>
  </si>
  <si>
    <t>陈志良</t>
  </si>
  <si>
    <t>安长友</t>
  </si>
  <si>
    <t>马福生</t>
  </si>
  <si>
    <t>马学华</t>
  </si>
  <si>
    <t>沙力克</t>
  </si>
  <si>
    <t>杨福</t>
  </si>
  <si>
    <t>阿散·阿布萨拉木</t>
  </si>
  <si>
    <t>阿曼布勒·木坦</t>
  </si>
  <si>
    <t>余志发</t>
  </si>
  <si>
    <t>秦占祥</t>
  </si>
  <si>
    <t>单生虎</t>
  </si>
  <si>
    <t>马晓军</t>
  </si>
  <si>
    <t>吉尔合别克·玛那尔别克</t>
  </si>
  <si>
    <t>阿扎特·米机提</t>
  </si>
  <si>
    <t>兰新平</t>
  </si>
  <si>
    <t>金玉忠</t>
  </si>
  <si>
    <t>秦占军</t>
  </si>
  <si>
    <t>叶热江·吾玛尔汗</t>
  </si>
  <si>
    <t>王天春</t>
  </si>
  <si>
    <t>彭德明</t>
  </si>
  <si>
    <t>彭新军</t>
  </si>
  <si>
    <t>谭玉兰</t>
  </si>
  <si>
    <t>程敬礼</t>
  </si>
  <si>
    <t>郭生生</t>
  </si>
  <si>
    <t>马凤兰</t>
  </si>
  <si>
    <t>倪勉玉</t>
  </si>
  <si>
    <t>曹加城</t>
  </si>
  <si>
    <t>王维平</t>
  </si>
  <si>
    <t>贺世勇</t>
  </si>
  <si>
    <t>闫承斌</t>
  </si>
  <si>
    <t>许庆彦</t>
  </si>
  <si>
    <t>阿布都哈那提</t>
  </si>
  <si>
    <t>王忠</t>
  </si>
  <si>
    <t>黄建军</t>
  </si>
  <si>
    <t>马福田</t>
  </si>
  <si>
    <t>杜永成</t>
  </si>
  <si>
    <t>顾京丽</t>
  </si>
  <si>
    <t>王菊红</t>
  </si>
  <si>
    <t>张振云</t>
  </si>
  <si>
    <t>安忠生</t>
  </si>
  <si>
    <t>安菊花</t>
  </si>
  <si>
    <t>杨明星</t>
  </si>
  <si>
    <t>陈少华</t>
  </si>
  <si>
    <t>黎武军</t>
  </si>
  <si>
    <t>常树兴</t>
  </si>
  <si>
    <t>彭新华</t>
  </si>
  <si>
    <t>赵学江</t>
  </si>
  <si>
    <t>杨自利</t>
  </si>
  <si>
    <t>杨山</t>
  </si>
  <si>
    <t>李国际</t>
  </si>
  <si>
    <t>李志武</t>
  </si>
  <si>
    <t>李文梅</t>
  </si>
  <si>
    <t>卡德吐热·达吾勒提别克</t>
  </si>
  <si>
    <t>德勒木拉提·霍加</t>
  </si>
  <si>
    <t>余文俊</t>
  </si>
  <si>
    <t>刘兴正</t>
  </si>
  <si>
    <t>努尔沙吾列·沙帕尔哈布</t>
  </si>
  <si>
    <t>杨德忠</t>
  </si>
  <si>
    <t>李智生</t>
  </si>
  <si>
    <t>刘团本</t>
  </si>
  <si>
    <t>党治国</t>
  </si>
  <si>
    <t>梁宗仁</t>
  </si>
  <si>
    <t>任西寅</t>
  </si>
  <si>
    <t>党红强</t>
  </si>
  <si>
    <t>刘胜良</t>
  </si>
  <si>
    <t>俞成山</t>
  </si>
  <si>
    <t>俞兆春</t>
  </si>
  <si>
    <t>田汉杰</t>
  </si>
  <si>
    <t>李强生</t>
  </si>
  <si>
    <t>韩伟</t>
  </si>
  <si>
    <t>刘继川</t>
  </si>
  <si>
    <t>叶尔保拉提
·加胡拜</t>
  </si>
  <si>
    <t>王海世</t>
  </si>
  <si>
    <t>程世全</t>
  </si>
  <si>
    <t>李尚林</t>
  </si>
  <si>
    <t>刘金川</t>
  </si>
  <si>
    <t>李柏林</t>
  </si>
  <si>
    <t>解传发</t>
  </si>
  <si>
    <t>侯奇峰</t>
  </si>
  <si>
    <t>赵甲文</t>
  </si>
  <si>
    <t>赵智龙</t>
  </si>
  <si>
    <t>王叶峰</t>
  </si>
  <si>
    <t>汤新成</t>
  </si>
  <si>
    <t>汤新亮</t>
  </si>
  <si>
    <t>郑坤玉</t>
  </si>
  <si>
    <t>田满有</t>
  </si>
  <si>
    <t>雷建兵</t>
  </si>
  <si>
    <t>雷建国</t>
  </si>
  <si>
    <t>夏召奇</t>
  </si>
  <si>
    <t>张恒涛</t>
  </si>
  <si>
    <t>王根社</t>
  </si>
  <si>
    <t>梁宗智</t>
  </si>
  <si>
    <t>刘高平</t>
  </si>
  <si>
    <t>田进军</t>
  </si>
  <si>
    <t>郑根吉</t>
  </si>
  <si>
    <t>徐万举</t>
  </si>
  <si>
    <t>郑向伟</t>
  </si>
  <si>
    <t>姚清彦</t>
  </si>
  <si>
    <t>李记成</t>
  </si>
  <si>
    <t>刘芳娥</t>
  </si>
  <si>
    <t>郑坤献</t>
  </si>
  <si>
    <t>王秀花</t>
  </si>
  <si>
    <t>秦平凡</t>
  </si>
  <si>
    <t>田汉俊</t>
  </si>
  <si>
    <t>王清海</t>
  </si>
  <si>
    <t>田付余</t>
  </si>
  <si>
    <t>陈志</t>
  </si>
  <si>
    <t>张倩</t>
  </si>
  <si>
    <t>王青明</t>
  </si>
  <si>
    <t>李永军</t>
  </si>
  <si>
    <t>杨友山</t>
  </si>
  <si>
    <t>王泽清</t>
  </si>
  <si>
    <t>于学刚</t>
  </si>
  <si>
    <t>杜代华</t>
  </si>
  <si>
    <t>郑彪</t>
  </si>
  <si>
    <t>王清武</t>
  </si>
  <si>
    <t>杨友虎</t>
  </si>
  <si>
    <t>段相田</t>
  </si>
  <si>
    <t>李宗平</t>
  </si>
  <si>
    <t>李永福</t>
  </si>
  <si>
    <t>李端林</t>
  </si>
  <si>
    <t>刘志峰</t>
  </si>
  <si>
    <t>张庆才</t>
  </si>
  <si>
    <t>武传奇</t>
  </si>
  <si>
    <t>刘继运</t>
  </si>
  <si>
    <t>马玉建</t>
  </si>
  <si>
    <t>吕振社</t>
  </si>
  <si>
    <t>许翠</t>
  </si>
  <si>
    <t>张清华</t>
  </si>
  <si>
    <t>周朝启</t>
  </si>
  <si>
    <t>徐公林</t>
  </si>
  <si>
    <t>张立敏</t>
  </si>
  <si>
    <t>王永云</t>
  </si>
  <si>
    <t>吕银钦</t>
  </si>
  <si>
    <t>杨玲霞</t>
  </si>
  <si>
    <t>王泽荣</t>
  </si>
  <si>
    <t>张秀花</t>
  </si>
  <si>
    <t>王佃菊</t>
  </si>
  <si>
    <t>钱双全</t>
  </si>
  <si>
    <t>宋桂华</t>
  </si>
  <si>
    <t>王进喜</t>
  </si>
  <si>
    <t>加胡拜·阿吾开</t>
  </si>
  <si>
    <t>李锦泰</t>
  </si>
  <si>
    <t>苏国民</t>
  </si>
  <si>
    <t>张洪才</t>
  </si>
  <si>
    <t>杨学军</t>
  </si>
  <si>
    <t>郑宝</t>
  </si>
  <si>
    <t>漆辉刚</t>
  </si>
  <si>
    <t>张福明</t>
  </si>
  <si>
    <t>王泽亮</t>
  </si>
  <si>
    <t>王海平</t>
  </si>
  <si>
    <t>崔书平</t>
  </si>
  <si>
    <t>王源</t>
  </si>
  <si>
    <t>苏占虎</t>
  </si>
  <si>
    <t>韩龙</t>
  </si>
  <si>
    <t>秦玉</t>
  </si>
  <si>
    <t>张登明</t>
  </si>
  <si>
    <t>杨军才</t>
  </si>
  <si>
    <t>赵明彬</t>
  </si>
  <si>
    <r>
      <rPr>
        <sz val="11"/>
        <rFont val="宋体"/>
        <charset val="134"/>
      </rPr>
      <t>阿布都萨塔尔</t>
    </r>
    <r>
      <rPr>
        <sz val="11"/>
        <rFont val="宋体"/>
        <charset val="0"/>
      </rPr>
      <t>·</t>
    </r>
    <r>
      <rPr>
        <sz val="11"/>
        <rFont val="宋体"/>
        <charset val="134"/>
      </rPr>
      <t>莫明江</t>
    </r>
  </si>
  <si>
    <t>石本立</t>
  </si>
  <si>
    <t>李文斌</t>
  </si>
  <si>
    <r>
      <rPr>
        <sz val="11"/>
        <rFont val="宋体"/>
        <charset val="134"/>
      </rPr>
      <t>买买提江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阿布都热依木</t>
    </r>
  </si>
  <si>
    <r>
      <rPr>
        <sz val="11"/>
        <rFont val="宋体"/>
        <charset val="134"/>
      </rPr>
      <t>阿卜杜苏力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阿卜杜热依木</t>
    </r>
  </si>
  <si>
    <t>马福强</t>
  </si>
  <si>
    <t>阿依多斯·别克木哈买提</t>
  </si>
  <si>
    <t>阿山阿里</t>
  </si>
  <si>
    <t>马兴瑞</t>
  </si>
  <si>
    <t>赛力克布尔·哈那迪力</t>
  </si>
  <si>
    <t>单志贵</t>
  </si>
  <si>
    <r>
      <rPr>
        <sz val="11"/>
        <rFont val="宋体"/>
        <charset val="134"/>
      </rPr>
      <t>吾拉尔</t>
    </r>
    <r>
      <rPr>
        <sz val="11"/>
        <rFont val="宋体"/>
        <charset val="0"/>
      </rPr>
      <t>·</t>
    </r>
    <r>
      <rPr>
        <sz val="11"/>
        <rFont val="宋体"/>
        <charset val="134"/>
      </rPr>
      <t>所音别克</t>
    </r>
  </si>
  <si>
    <t>苏占明</t>
  </si>
  <si>
    <t>陈树国</t>
  </si>
  <si>
    <t>马金胜</t>
  </si>
  <si>
    <t>马进文</t>
  </si>
  <si>
    <t>马凤珍</t>
  </si>
  <si>
    <t>马宝龙</t>
  </si>
  <si>
    <t>丁建民</t>
  </si>
  <si>
    <t>米德珍</t>
  </si>
  <si>
    <t>陈德祥</t>
  </si>
  <si>
    <t>马生华</t>
  </si>
  <si>
    <t>陈荣</t>
  </si>
  <si>
    <t>虎建军</t>
  </si>
  <si>
    <t>马德成</t>
  </si>
  <si>
    <t>马宝义</t>
  </si>
  <si>
    <t>马进山</t>
  </si>
  <si>
    <t>小阿布都</t>
  </si>
  <si>
    <t>陈虎山</t>
  </si>
  <si>
    <t>赵世余</t>
  </si>
  <si>
    <t>马德胜</t>
  </si>
  <si>
    <t>米德林</t>
  </si>
  <si>
    <t>马志孝</t>
  </si>
  <si>
    <t>常怡峰</t>
  </si>
  <si>
    <t>米德江</t>
  </si>
  <si>
    <t>王刚</t>
  </si>
  <si>
    <t>闫世堂</t>
  </si>
  <si>
    <t>闫世平</t>
  </si>
  <si>
    <t>杨文秀</t>
  </si>
  <si>
    <t>王平和</t>
  </si>
  <si>
    <t>杜峰泉</t>
  </si>
  <si>
    <t>吾玛尔江·买买提</t>
  </si>
  <si>
    <t>阿林木江·阿不来提</t>
  </si>
  <si>
    <t>杨文学</t>
  </si>
  <si>
    <t>杜军</t>
  </si>
  <si>
    <t>陈士合</t>
  </si>
  <si>
    <t>马国</t>
  </si>
  <si>
    <t>高根福</t>
  </si>
  <si>
    <t>杨立荣</t>
  </si>
  <si>
    <t>贺金梅</t>
  </si>
  <si>
    <t>于文学</t>
  </si>
  <si>
    <t>杜新</t>
  </si>
  <si>
    <t>赵广德</t>
  </si>
  <si>
    <t>张学智</t>
  </si>
  <si>
    <t>李志福</t>
  </si>
  <si>
    <t>木卡太·特克斯拜</t>
  </si>
  <si>
    <t>努尔旦别克·依沙别克</t>
  </si>
  <si>
    <t>木哈买提合子·特克斯拜</t>
  </si>
  <si>
    <t>张芸芳</t>
  </si>
  <si>
    <t>段天斌</t>
  </si>
  <si>
    <t>徐功德</t>
  </si>
  <si>
    <t>刘银娃</t>
  </si>
  <si>
    <t>王调梅</t>
  </si>
  <si>
    <t>杜峰江</t>
  </si>
  <si>
    <t>杨文科</t>
  </si>
  <si>
    <t>何勇</t>
  </si>
  <si>
    <t>谭振林</t>
  </si>
  <si>
    <t>谭忠林</t>
  </si>
  <si>
    <t>邱志军</t>
  </si>
  <si>
    <t>马奎英</t>
  </si>
  <si>
    <t>李宗良</t>
  </si>
  <si>
    <t>方小平</t>
  </si>
  <si>
    <t>薛秀兰</t>
  </si>
  <si>
    <t>孙法安</t>
  </si>
  <si>
    <t>陈如明</t>
  </si>
  <si>
    <t>塔里嘎提·沙尕西</t>
  </si>
  <si>
    <t>依勒哈依甫·阿西木阿洪 </t>
  </si>
  <si>
    <t>刘怀元</t>
  </si>
  <si>
    <t>刘建军</t>
  </si>
  <si>
    <t>马胜利</t>
  </si>
  <si>
    <t>巴依阿恒·伙加合买提</t>
  </si>
  <si>
    <t>候丛贵</t>
  </si>
  <si>
    <t>贾进林</t>
  </si>
  <si>
    <t>努尔木哈买提·依沙拜克</t>
  </si>
  <si>
    <t>那哈斯别克·斯拉木</t>
  </si>
  <si>
    <t>李继景</t>
  </si>
  <si>
    <t>巴黑拉·库瓦尼别克</t>
  </si>
  <si>
    <t>　沙勒合特·巴依居麻</t>
  </si>
  <si>
    <t>周成海</t>
  </si>
  <si>
    <t>木哈买特克里木·阿德巴依</t>
  </si>
  <si>
    <t>祁卫国</t>
  </si>
  <si>
    <t>哈木提汗·当扎拜依</t>
  </si>
  <si>
    <t>木哈米亚·当孜拜</t>
  </si>
  <si>
    <t>郑桂香</t>
  </si>
  <si>
    <t>徐辉</t>
  </si>
  <si>
    <t>梁军学</t>
  </si>
  <si>
    <t>刘怀义</t>
  </si>
  <si>
    <t>李晓锋</t>
  </si>
  <si>
    <t>鲍裕</t>
  </si>
  <si>
    <t>何润林</t>
  </si>
  <si>
    <t>杨军权</t>
  </si>
  <si>
    <t>马留胜</t>
  </si>
  <si>
    <t>马军生</t>
  </si>
  <si>
    <t>马海兵</t>
  </si>
  <si>
    <t>陈耀科</t>
  </si>
  <si>
    <t>雷海岩</t>
  </si>
  <si>
    <t>辛世同</t>
  </si>
  <si>
    <t>张树明</t>
  </si>
  <si>
    <t>毕明生</t>
  </si>
  <si>
    <t>马士运</t>
  </si>
  <si>
    <t>马利平</t>
  </si>
  <si>
    <t>黄延礼</t>
  </si>
  <si>
    <t>闫学平</t>
  </si>
  <si>
    <t>韩邦军</t>
  </si>
  <si>
    <t>叶新玉</t>
  </si>
  <si>
    <t>杨秀英</t>
  </si>
  <si>
    <t>杨宝云</t>
  </si>
  <si>
    <t>王国权</t>
  </si>
  <si>
    <t>王维香</t>
  </si>
  <si>
    <t>黄涛</t>
  </si>
  <si>
    <t>唐成和</t>
  </si>
  <si>
    <t>唐盛华</t>
  </si>
  <si>
    <t>张俊义</t>
  </si>
  <si>
    <t>安源</t>
  </si>
  <si>
    <t>杨玉兰</t>
  </si>
  <si>
    <t>吐拉尔·那生别克</t>
  </si>
  <si>
    <t>杨淑珍</t>
  </si>
  <si>
    <t>撒玉新</t>
  </si>
  <si>
    <t>马林活</t>
  </si>
  <si>
    <t>余恩平</t>
  </si>
  <si>
    <t>薛强</t>
  </si>
  <si>
    <t>薛文贵</t>
  </si>
  <si>
    <t>刘海春</t>
  </si>
  <si>
    <t>景志伟</t>
  </si>
  <si>
    <t>景志强</t>
  </si>
  <si>
    <t>田多虎</t>
  </si>
  <si>
    <t>王万军</t>
  </si>
  <si>
    <t>马典虎</t>
  </si>
  <si>
    <t>刘新春</t>
  </si>
  <si>
    <t>景鸿军</t>
  </si>
  <si>
    <t>薛文生</t>
  </si>
  <si>
    <t>齐国凡</t>
  </si>
  <si>
    <t>张俊明</t>
  </si>
  <si>
    <t>景鸿东</t>
  </si>
  <si>
    <t>李继章</t>
  </si>
  <si>
    <t>陈春梅</t>
  </si>
  <si>
    <t>胥金利</t>
  </si>
  <si>
    <t>海正付</t>
  </si>
  <si>
    <t>海正友</t>
  </si>
  <si>
    <t>唐门和</t>
  </si>
  <si>
    <t>吕召宴</t>
  </si>
  <si>
    <t>赵学强</t>
  </si>
  <si>
    <t>吾哈甫·买买提江</t>
  </si>
  <si>
    <t>沙依达尔别克·阿依提哈力</t>
  </si>
  <si>
    <t>撒玉录</t>
  </si>
  <si>
    <t xml:space="preserve"> 李斌</t>
  </si>
  <si>
    <t>余祥文</t>
  </si>
  <si>
    <t>杨玉学</t>
  </si>
  <si>
    <t>撒玉江</t>
  </si>
  <si>
    <t>胡开华</t>
  </si>
  <si>
    <t>陈恩德</t>
  </si>
  <si>
    <t>蒋地超</t>
  </si>
  <si>
    <t>撒玉秀</t>
  </si>
  <si>
    <t>买迪尼提·努勒保森</t>
  </si>
  <si>
    <t>王继良</t>
  </si>
  <si>
    <t>沙拉依甫·加胡拜</t>
  </si>
  <si>
    <t>胡开胜</t>
  </si>
  <si>
    <t>马哈龙</t>
  </si>
  <si>
    <t>阿扎提别克·都开巴依</t>
  </si>
  <si>
    <t>于建政</t>
  </si>
  <si>
    <t>韩明军</t>
  </si>
  <si>
    <t>辛世怀</t>
  </si>
  <si>
    <t>吕召文</t>
  </si>
  <si>
    <t>魏建华</t>
  </si>
  <si>
    <t>依沙提·吐热逊哈力</t>
  </si>
  <si>
    <t>马小虎</t>
  </si>
  <si>
    <t>孔召容</t>
  </si>
  <si>
    <t>吕庆恒</t>
  </si>
  <si>
    <t>王义虎</t>
  </si>
  <si>
    <t>李志国</t>
  </si>
  <si>
    <t>玛哈古丽·托乎达洪</t>
  </si>
  <si>
    <t>马得云</t>
  </si>
  <si>
    <t>马虎</t>
  </si>
  <si>
    <t>李玉芬</t>
  </si>
  <si>
    <t>王义军</t>
  </si>
  <si>
    <t>叶文青</t>
  </si>
  <si>
    <t>董旭辉</t>
  </si>
  <si>
    <t>叶金财</t>
  </si>
  <si>
    <t>卡拉汗·吐尔逊艾力</t>
  </si>
  <si>
    <t>查天社</t>
  </si>
  <si>
    <t>李生明</t>
  </si>
  <si>
    <t>买买提明·司马义阿吉</t>
  </si>
  <si>
    <t>那斯江·乌木尔江</t>
  </si>
  <si>
    <t>木塔里普·依沙木都</t>
  </si>
  <si>
    <t>吐勒汗·热英木扎依提</t>
  </si>
  <si>
    <t>阿布都依木江·亚斯那洪</t>
  </si>
  <si>
    <r>
      <rPr>
        <sz val="11"/>
        <rFont val="宋体"/>
        <charset val="0"/>
      </rPr>
      <t>塔西布拉提·</t>
    </r>
    <r>
      <rPr>
        <sz val="11"/>
        <rFont val="宋体"/>
        <charset val="134"/>
      </rPr>
      <t>买买提</t>
    </r>
  </si>
  <si>
    <t>艾山江·木沙拉洪</t>
  </si>
  <si>
    <t>帕提古丽·买米塔洪</t>
  </si>
  <si>
    <r>
      <rPr>
        <sz val="11"/>
        <rFont val="宋体"/>
        <charset val="0"/>
      </rPr>
      <t>热孜亚木·</t>
    </r>
    <r>
      <rPr>
        <sz val="11"/>
        <rFont val="宋体"/>
        <charset val="134"/>
      </rPr>
      <t>阿布都热依木江</t>
    </r>
  </si>
  <si>
    <r>
      <rPr>
        <sz val="11"/>
        <rFont val="宋体"/>
        <charset val="134"/>
      </rPr>
      <t>伊力</t>
    </r>
    <r>
      <rPr>
        <sz val="11"/>
        <rFont val="宋体"/>
        <charset val="0"/>
      </rPr>
      <t>·</t>
    </r>
    <r>
      <rPr>
        <sz val="11"/>
        <rFont val="宋体"/>
        <charset val="134"/>
      </rPr>
      <t>功来曼</t>
    </r>
  </si>
  <si>
    <r>
      <rPr>
        <sz val="11"/>
        <rFont val="宋体"/>
        <charset val="0"/>
      </rPr>
      <t>马胡木提·</t>
    </r>
    <r>
      <rPr>
        <sz val="11"/>
        <rFont val="宋体"/>
        <charset val="134"/>
      </rPr>
      <t>吐尔孙买买提</t>
    </r>
  </si>
  <si>
    <t>库尔班尼亚斯·托乎达洪</t>
  </si>
  <si>
    <r>
      <rPr>
        <sz val="11"/>
        <rFont val="宋体"/>
        <charset val="134"/>
      </rPr>
      <t>艾山江</t>
    </r>
    <r>
      <rPr>
        <sz val="11"/>
        <rFont val="宋体"/>
        <charset val="0"/>
      </rPr>
      <t>·</t>
    </r>
    <r>
      <rPr>
        <sz val="11"/>
        <rFont val="宋体"/>
        <charset val="134"/>
      </rPr>
      <t>玛木沙力</t>
    </r>
  </si>
  <si>
    <r>
      <rPr>
        <sz val="11"/>
        <rFont val="宋体"/>
        <charset val="0"/>
      </rPr>
      <t>卡马尔江·</t>
    </r>
    <r>
      <rPr>
        <sz val="11"/>
        <rFont val="宋体"/>
        <charset val="134"/>
      </rPr>
      <t>阿合买提汗</t>
    </r>
  </si>
  <si>
    <t>热合木江·阿不都克里木</t>
  </si>
  <si>
    <t>阿布来克木·阿布都克依木</t>
  </si>
  <si>
    <t>阿布拉江·阿合买提江</t>
  </si>
  <si>
    <t>阿不都热依木江·司马义江</t>
  </si>
  <si>
    <r>
      <rPr>
        <sz val="11"/>
        <rFont val="宋体"/>
        <charset val="0"/>
      </rPr>
      <t>买买提江·</t>
    </r>
    <r>
      <rPr>
        <sz val="11"/>
        <rFont val="宋体"/>
        <charset val="134"/>
      </rPr>
      <t>斯拉依丁</t>
    </r>
  </si>
  <si>
    <t>玉苏甫艾力·玉斯那洪</t>
  </si>
  <si>
    <t>阿曼古丽·吾斯马克</t>
  </si>
  <si>
    <t>艾布都江·塔力甫</t>
  </si>
  <si>
    <t>买买提江·托乎提</t>
  </si>
  <si>
    <t>卡木尔江·阿布克力木</t>
  </si>
  <si>
    <r>
      <rPr>
        <sz val="11"/>
        <rFont val="宋体"/>
        <charset val="134"/>
      </rPr>
      <t>木合麦提汗</t>
    </r>
    <r>
      <rPr>
        <sz val="11"/>
        <rFont val="宋体"/>
        <charset val="0"/>
      </rPr>
      <t>·</t>
    </r>
    <r>
      <rPr>
        <sz val="11"/>
        <rFont val="宋体"/>
        <charset val="134"/>
      </rPr>
      <t>依兰吉</t>
    </r>
  </si>
  <si>
    <t>田培君</t>
  </si>
  <si>
    <r>
      <rPr>
        <sz val="11"/>
        <rFont val="宋体"/>
        <charset val="134"/>
      </rPr>
      <t>居拉提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阿布都克依木</t>
    </r>
  </si>
  <si>
    <r>
      <rPr>
        <sz val="11"/>
        <rFont val="宋体"/>
        <charset val="134"/>
      </rPr>
      <t>阿布来提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叶尔克西</t>
    </r>
  </si>
  <si>
    <r>
      <rPr>
        <sz val="11"/>
        <rFont val="宋体"/>
        <charset val="134"/>
      </rPr>
      <t>努尔买买提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居玛洪</t>
    </r>
  </si>
  <si>
    <r>
      <rPr>
        <sz val="11"/>
        <rFont val="宋体"/>
        <charset val="134"/>
      </rPr>
      <t>吐尔逊江</t>
    </r>
    <r>
      <rPr>
        <sz val="11"/>
        <rFont val="宋体"/>
        <charset val="0"/>
      </rPr>
      <t>·</t>
    </r>
    <r>
      <rPr>
        <sz val="11"/>
        <rFont val="宋体"/>
        <charset val="134"/>
      </rPr>
      <t>斯玛勒江</t>
    </r>
  </si>
  <si>
    <r>
      <rPr>
        <sz val="11"/>
        <rFont val="宋体"/>
        <charset val="134"/>
      </rPr>
      <t>麦力亚木汗</t>
    </r>
    <r>
      <rPr>
        <sz val="11"/>
        <rFont val="宋体"/>
        <charset val="0"/>
      </rPr>
      <t>·</t>
    </r>
    <r>
      <rPr>
        <sz val="11"/>
        <rFont val="宋体"/>
        <charset val="134"/>
      </rPr>
      <t>巴克尔啊洪</t>
    </r>
  </si>
  <si>
    <t>田金全</t>
  </si>
  <si>
    <t>蒋民</t>
  </si>
  <si>
    <t>费聿明</t>
  </si>
  <si>
    <t>刘习贤</t>
  </si>
  <si>
    <t>田金财</t>
  </si>
  <si>
    <t>张占全</t>
  </si>
  <si>
    <t>田进兵</t>
  </si>
  <si>
    <t>张廷仁</t>
  </si>
  <si>
    <t>田进录</t>
  </si>
  <si>
    <t>马耀志</t>
  </si>
  <si>
    <t>姚海高</t>
  </si>
  <si>
    <t>田进虎</t>
  </si>
  <si>
    <t>贾安军</t>
  </si>
  <si>
    <t>张臣柱</t>
  </si>
  <si>
    <t>崔震中</t>
  </si>
  <si>
    <t>于玲</t>
  </si>
  <si>
    <t>何文梅</t>
  </si>
  <si>
    <t>李映全</t>
  </si>
  <si>
    <t>张廷虎</t>
  </si>
  <si>
    <t>蒋孝</t>
  </si>
  <si>
    <t>马跃虎</t>
  </si>
  <si>
    <t>杨燕燕</t>
  </si>
  <si>
    <t>张进国</t>
  </si>
  <si>
    <t>李映法</t>
  </si>
  <si>
    <t>李央明</t>
  </si>
  <si>
    <t>马兴智</t>
  </si>
  <si>
    <t>田彦章</t>
  </si>
  <si>
    <t>田勇</t>
  </si>
  <si>
    <t>田学真</t>
  </si>
  <si>
    <t>何玉刚</t>
  </si>
  <si>
    <t>何学锋</t>
  </si>
  <si>
    <t>王发龙</t>
  </si>
  <si>
    <t>何玉峰</t>
  </si>
  <si>
    <t>杨德福</t>
  </si>
  <si>
    <t>杨德海</t>
  </si>
  <si>
    <t>托依波拉提·居马提</t>
  </si>
  <si>
    <t>哈那提·居马提</t>
  </si>
  <si>
    <t>蒋生龙</t>
  </si>
  <si>
    <t>蒋生虎</t>
  </si>
  <si>
    <t>蒋生贵</t>
  </si>
  <si>
    <t>蒋生财</t>
  </si>
  <si>
    <t>何玉成</t>
  </si>
  <si>
    <t>刘守先</t>
  </si>
  <si>
    <t>孟江生</t>
  </si>
  <si>
    <t>顾绪刚</t>
  </si>
  <si>
    <t>谢香云</t>
  </si>
  <si>
    <t>柴军华</t>
  </si>
  <si>
    <t>马福刚</t>
  </si>
  <si>
    <t>汉合永</t>
  </si>
  <si>
    <t>赵子加</t>
  </si>
  <si>
    <t>李伟</t>
  </si>
  <si>
    <t>贾正江</t>
  </si>
  <si>
    <t>施振海</t>
  </si>
  <si>
    <t>周建国</t>
  </si>
  <si>
    <t>赵子云</t>
  </si>
  <si>
    <t>倪勉志</t>
  </si>
  <si>
    <t>柴国华</t>
  </si>
  <si>
    <t>倪勉学</t>
  </si>
  <si>
    <t>倪勉成</t>
  </si>
  <si>
    <t>来吉热</t>
  </si>
  <si>
    <t>周东国</t>
  </si>
  <si>
    <t>柯福忠</t>
  </si>
  <si>
    <t>马生荣</t>
  </si>
  <si>
    <t>叶凤梅</t>
  </si>
  <si>
    <t>马建</t>
  </si>
  <si>
    <r>
      <rPr>
        <sz val="11"/>
        <rFont val="宋体"/>
        <charset val="0"/>
      </rPr>
      <t>吐勒吾别克·</t>
    </r>
    <r>
      <rPr>
        <sz val="11"/>
        <rFont val="宋体"/>
        <charset val="134"/>
      </rPr>
      <t>巴义木扎</t>
    </r>
  </si>
  <si>
    <r>
      <rPr>
        <sz val="11"/>
        <rFont val="宋体"/>
        <charset val="0"/>
      </rPr>
      <t>卡依木拉提·</t>
    </r>
    <r>
      <rPr>
        <sz val="11"/>
        <rFont val="宋体"/>
        <charset val="134"/>
      </rPr>
      <t>巴依纳洪</t>
    </r>
  </si>
  <si>
    <t>马彦成</t>
  </si>
  <si>
    <t>王伟</t>
  </si>
  <si>
    <t>柴东华</t>
  </si>
  <si>
    <t>阿德尔</t>
  </si>
  <si>
    <t>杨坤</t>
  </si>
  <si>
    <t>周国民</t>
  </si>
  <si>
    <t>乌木拉扎克·白塞提</t>
  </si>
  <si>
    <t>努尔勒别克·阿布都依汗</t>
  </si>
  <si>
    <r>
      <rPr>
        <sz val="11"/>
        <rFont val="宋体"/>
        <charset val="134"/>
      </rPr>
      <t>依布拉音</t>
    </r>
    <r>
      <rPr>
        <sz val="11"/>
        <rFont val="宋体"/>
        <charset val="0"/>
      </rPr>
      <t>·</t>
    </r>
    <r>
      <rPr>
        <sz val="11"/>
        <rFont val="宋体"/>
        <charset val="134"/>
      </rPr>
      <t>那娃</t>
    </r>
  </si>
  <si>
    <t>木合牙提别克·扎依尔</t>
  </si>
  <si>
    <t>何成玉</t>
  </si>
  <si>
    <t>刘守峰</t>
  </si>
  <si>
    <t>叶尔太·木哈买提克力木</t>
  </si>
  <si>
    <r>
      <rPr>
        <sz val="11"/>
        <rFont val="宋体"/>
        <charset val="0"/>
      </rPr>
      <t>安萨尔·</t>
    </r>
    <r>
      <rPr>
        <sz val="11"/>
        <rFont val="宋体"/>
        <charset val="134"/>
      </rPr>
      <t>那娃</t>
    </r>
  </si>
  <si>
    <r>
      <rPr>
        <sz val="11"/>
        <rFont val="宋体"/>
        <charset val="0"/>
      </rPr>
      <t>哈得尔别克·</t>
    </r>
    <r>
      <rPr>
        <sz val="11"/>
        <rFont val="宋体"/>
        <charset val="134"/>
      </rPr>
      <t>扎依尔</t>
    </r>
  </si>
  <si>
    <r>
      <rPr>
        <sz val="11"/>
        <rFont val="宋体"/>
        <charset val="0"/>
      </rPr>
      <t>拜克卡依尔·</t>
    </r>
    <r>
      <rPr>
        <sz val="11"/>
        <rFont val="宋体"/>
        <charset val="134"/>
      </rPr>
      <t>加依尔别克</t>
    </r>
  </si>
  <si>
    <t>田小书</t>
  </si>
  <si>
    <r>
      <rPr>
        <sz val="11"/>
        <rFont val="宋体"/>
        <charset val="0"/>
      </rPr>
      <t>木哈西·</t>
    </r>
    <r>
      <rPr>
        <sz val="11"/>
        <rFont val="宋体"/>
        <charset val="134"/>
      </rPr>
      <t>居玛汗</t>
    </r>
  </si>
  <si>
    <r>
      <rPr>
        <sz val="11"/>
        <rFont val="宋体"/>
        <charset val="0"/>
      </rPr>
      <t>乌木里别克·</t>
    </r>
    <r>
      <rPr>
        <sz val="11"/>
        <rFont val="宋体"/>
        <charset val="134"/>
      </rPr>
      <t>白塞提</t>
    </r>
  </si>
  <si>
    <t>马兰清</t>
  </si>
  <si>
    <r>
      <rPr>
        <sz val="11"/>
        <rFont val="宋体"/>
        <charset val="0"/>
      </rPr>
      <t>库娃尼西别克·</t>
    </r>
    <r>
      <rPr>
        <sz val="11"/>
        <rFont val="宋体"/>
        <charset val="134"/>
      </rPr>
      <t>阿尼瓦尔别克</t>
    </r>
  </si>
  <si>
    <r>
      <rPr>
        <sz val="11"/>
        <rFont val="宋体"/>
        <charset val="0"/>
      </rPr>
      <t>布拉特·</t>
    </r>
    <r>
      <rPr>
        <sz val="11"/>
        <rFont val="宋体"/>
        <charset val="134"/>
      </rPr>
      <t>阿努瓦尔别克</t>
    </r>
  </si>
  <si>
    <r>
      <rPr>
        <sz val="11"/>
        <rFont val="宋体"/>
        <charset val="0"/>
      </rPr>
      <t>吐尔逊太·</t>
    </r>
    <r>
      <rPr>
        <sz val="11"/>
        <rFont val="宋体"/>
        <charset val="134"/>
      </rPr>
      <t>霍拉力别克</t>
    </r>
  </si>
  <si>
    <t>何尚宝</t>
  </si>
  <si>
    <t>邱延武</t>
  </si>
  <si>
    <r>
      <rPr>
        <sz val="11"/>
        <rFont val="宋体"/>
        <charset val="134"/>
      </rPr>
      <t>吉恩斯</t>
    </r>
    <r>
      <rPr>
        <sz val="11"/>
        <rFont val="宋体"/>
        <charset val="0"/>
      </rPr>
      <t>·</t>
    </r>
    <r>
      <rPr>
        <sz val="11"/>
        <rFont val="宋体"/>
        <charset val="134"/>
      </rPr>
      <t>吾木勒江</t>
    </r>
  </si>
  <si>
    <r>
      <rPr>
        <sz val="11"/>
        <rFont val="宋体"/>
        <charset val="134"/>
      </rPr>
      <t>阿迪尔别克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吾木勒江</t>
    </r>
  </si>
  <si>
    <t>冯斌</t>
  </si>
  <si>
    <t>邱贵</t>
  </si>
  <si>
    <t>杨洪武</t>
  </si>
  <si>
    <t>秦云</t>
  </si>
  <si>
    <t>哈力车</t>
  </si>
  <si>
    <t>马俊虎</t>
  </si>
  <si>
    <t>虎海学</t>
  </si>
  <si>
    <t>杨增兴</t>
  </si>
  <si>
    <r>
      <rPr>
        <sz val="11"/>
        <rFont val="宋体"/>
        <charset val="134"/>
      </rPr>
      <t>巴哈提别克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达吾列提哈孜</t>
    </r>
  </si>
  <si>
    <r>
      <rPr>
        <sz val="11"/>
        <rFont val="宋体"/>
        <charset val="134"/>
      </rPr>
      <t>吐尔汗阿力</t>
    </r>
    <r>
      <rPr>
        <sz val="11"/>
        <rFont val="宋体"/>
        <charset val="0"/>
      </rPr>
      <t>·</t>
    </r>
    <r>
      <rPr>
        <sz val="11"/>
        <rFont val="宋体"/>
        <charset val="134"/>
      </rPr>
      <t>努拉洪</t>
    </r>
  </si>
  <si>
    <r>
      <rPr>
        <sz val="11"/>
        <rFont val="宋体"/>
        <charset val="134"/>
      </rPr>
      <t>库旺别克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阿斯哈别克</t>
    </r>
  </si>
  <si>
    <t>阿地里别克·阿得克</t>
  </si>
  <si>
    <r>
      <rPr>
        <sz val="11"/>
        <rFont val="宋体"/>
        <charset val="134"/>
      </rPr>
      <t>努尔布拉提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叶尔肯别克</t>
    </r>
  </si>
  <si>
    <r>
      <rPr>
        <sz val="11"/>
        <rFont val="宋体"/>
        <charset val="134"/>
      </rPr>
      <t>努里迪别克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叶尔肯别克</t>
    </r>
  </si>
  <si>
    <t>杨志花</t>
  </si>
  <si>
    <t>马世荣</t>
  </si>
  <si>
    <t>杨有富</t>
  </si>
  <si>
    <t>杨俊成</t>
  </si>
  <si>
    <t>马建云</t>
  </si>
  <si>
    <t>罗桂兰</t>
  </si>
  <si>
    <t>罗勇</t>
  </si>
  <si>
    <t>罗振</t>
  </si>
  <si>
    <t>于斯甫衣力·依明江</t>
  </si>
  <si>
    <t>胡安西别克·阿克别克</t>
  </si>
  <si>
    <r>
      <rPr>
        <sz val="11"/>
        <rFont val="宋体"/>
        <charset val="134"/>
      </rPr>
      <t>古力旦别克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阿肯别克</t>
    </r>
  </si>
  <si>
    <t>吐尔多别克·阿肯别克</t>
  </si>
  <si>
    <t>吐尔迪木哈买提·阿孔别克</t>
  </si>
  <si>
    <t>王栋</t>
  </si>
  <si>
    <t>任东年</t>
  </si>
  <si>
    <t>杨小军</t>
  </si>
  <si>
    <t>杨小龙</t>
  </si>
  <si>
    <t>杨晓斌</t>
  </si>
  <si>
    <t>盛瑞军</t>
  </si>
  <si>
    <t>王耀广</t>
  </si>
  <si>
    <t>杨有林</t>
  </si>
  <si>
    <t>米乃</t>
  </si>
  <si>
    <t>马俊山</t>
  </si>
  <si>
    <t>马占虎</t>
  </si>
  <si>
    <t>王宗峰</t>
  </si>
  <si>
    <t>杨有仁</t>
  </si>
  <si>
    <t>顾彦礼</t>
  </si>
  <si>
    <t>周国祥</t>
  </si>
  <si>
    <t>努勒亚西·克里木拜克</t>
  </si>
  <si>
    <t>开玛尔汗·努尔别克</t>
  </si>
  <si>
    <t>依曼江·巴依库尔曙曼</t>
  </si>
  <si>
    <t>木呼达尔别克·库尔曼哈力</t>
  </si>
  <si>
    <t>兰正海</t>
  </si>
  <si>
    <t>木汗艾力·马提库尔芒</t>
  </si>
  <si>
    <t>库旺德克·马提库尔芒</t>
  </si>
  <si>
    <t>黑付高</t>
  </si>
  <si>
    <t>田小虎</t>
  </si>
  <si>
    <t>李有智</t>
  </si>
  <si>
    <t>马恩兰</t>
  </si>
  <si>
    <t>马明辉</t>
  </si>
  <si>
    <t>苏志贵</t>
  </si>
  <si>
    <t>马兰花</t>
  </si>
  <si>
    <t>马风花</t>
  </si>
  <si>
    <t>康金平</t>
  </si>
  <si>
    <t>韩玉杰</t>
  </si>
  <si>
    <t>何玉贵</t>
  </si>
  <si>
    <t>撒银林</t>
  </si>
  <si>
    <t>马占川</t>
  </si>
  <si>
    <t>李三奎</t>
  </si>
  <si>
    <t>李建军</t>
  </si>
  <si>
    <t>李广秀</t>
  </si>
  <si>
    <t>马军虎</t>
  </si>
  <si>
    <t>马志花</t>
  </si>
  <si>
    <t>赵加正</t>
  </si>
  <si>
    <t>单俊林</t>
  </si>
  <si>
    <t>何秉强</t>
  </si>
  <si>
    <r>
      <rPr>
        <sz val="11"/>
        <rFont val="宋体"/>
        <charset val="134"/>
      </rPr>
      <t>别勒克</t>
    </r>
    <r>
      <rPr>
        <sz val="11"/>
        <rFont val="宋体"/>
        <charset val="0"/>
      </rPr>
      <t>·</t>
    </r>
    <r>
      <rPr>
        <sz val="11"/>
        <rFont val="宋体"/>
        <charset val="134"/>
      </rPr>
      <t>卡那力别克</t>
    </r>
  </si>
  <si>
    <t>虎登礼</t>
  </si>
  <si>
    <t>何玉德</t>
  </si>
  <si>
    <t>何守平</t>
  </si>
  <si>
    <t>郑伟红</t>
  </si>
  <si>
    <t>董江真</t>
  </si>
  <si>
    <t>杨爱莲</t>
  </si>
  <si>
    <t>田进云</t>
  </si>
  <si>
    <t>王正龙</t>
  </si>
  <si>
    <t>何文强</t>
  </si>
  <si>
    <t>何玉春</t>
  </si>
  <si>
    <t>何玉虎</t>
  </si>
  <si>
    <t>何守恩</t>
  </si>
  <si>
    <t>马明真</t>
  </si>
  <si>
    <t>田进义</t>
  </si>
  <si>
    <t>田士花</t>
  </si>
  <si>
    <r>
      <rPr>
        <sz val="11"/>
        <rFont val="宋体"/>
        <charset val="134"/>
      </rPr>
      <t>阿力木哈买提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阿布都木台里甫</t>
    </r>
  </si>
  <si>
    <t>何丙源</t>
  </si>
  <si>
    <t>陈正高</t>
  </si>
  <si>
    <t>任桂英</t>
  </si>
  <si>
    <t>杨志兰</t>
  </si>
  <si>
    <t>李央勇</t>
  </si>
  <si>
    <t>马文付</t>
  </si>
  <si>
    <t>周玉军</t>
  </si>
  <si>
    <t>王国良</t>
  </si>
  <si>
    <t>李新花</t>
  </si>
  <si>
    <t>单俊刚</t>
  </si>
  <si>
    <t>单俊国</t>
  </si>
  <si>
    <t>白国锋</t>
  </si>
  <si>
    <t>白晓风</t>
  </si>
  <si>
    <t>白晓军</t>
  </si>
  <si>
    <t>白晓强</t>
  </si>
  <si>
    <t>周红玉</t>
  </si>
  <si>
    <t>马庭真</t>
  </si>
  <si>
    <t>康进云</t>
  </si>
  <si>
    <t>布力布力·卡木巴尔</t>
  </si>
  <si>
    <t>阿依登·赛劳江</t>
  </si>
  <si>
    <t>田玉虎</t>
  </si>
  <si>
    <t>田玉军</t>
  </si>
  <si>
    <t>王有武</t>
  </si>
  <si>
    <t>王有林</t>
  </si>
  <si>
    <t>李自华</t>
  </si>
  <si>
    <t>兰正贵</t>
  </si>
  <si>
    <t>王进德</t>
  </si>
  <si>
    <t>王进万</t>
  </si>
  <si>
    <t>田中花</t>
  </si>
  <si>
    <t>尚红阳</t>
  </si>
  <si>
    <t>马海江</t>
  </si>
  <si>
    <t>马正军</t>
  </si>
  <si>
    <t>马新成</t>
  </si>
  <si>
    <t>马廷忠</t>
  </si>
  <si>
    <t>单生林</t>
  </si>
  <si>
    <t>单俊龙</t>
  </si>
  <si>
    <t>何守林</t>
  </si>
  <si>
    <t>何玉清</t>
  </si>
  <si>
    <t>马思贵</t>
  </si>
  <si>
    <t>卡比拉·斯玛吾力</t>
  </si>
  <si>
    <t>阿巴依·巴哈提</t>
  </si>
  <si>
    <t>热沙尔得·吐尔干别克</t>
  </si>
  <si>
    <t>阿热新·库旺达克</t>
  </si>
  <si>
    <t>巴合江·康巴尔</t>
  </si>
  <si>
    <t>沙木哈尔·拜依木哈买提</t>
  </si>
  <si>
    <t>巴特尔·米拉</t>
  </si>
  <si>
    <t>吾哈甫·阿不都达</t>
  </si>
  <si>
    <t>努尓波拉·哈力阿孜</t>
  </si>
  <si>
    <t>库完德克·沙吾勒别克</t>
  </si>
  <si>
    <t>沙热卡特·努尔塞依特</t>
  </si>
  <si>
    <t>吐尔地别克·斯得克江</t>
  </si>
  <si>
    <t>哈那提别克·沙吾勒别克</t>
  </si>
  <si>
    <t>别克苏勒坦·居木沙洪</t>
  </si>
  <si>
    <t>艾勒肯别克·卡那皮亚</t>
  </si>
  <si>
    <t>托依起别克·木汉别克</t>
  </si>
  <si>
    <t>那斯力别克·哈依别力干</t>
  </si>
  <si>
    <t>热马扎·木塔里甫</t>
  </si>
  <si>
    <t>饿勒斯别克·再纳勒</t>
  </si>
  <si>
    <t>阿力木哈买提·吾勒扎勒</t>
  </si>
  <si>
    <t>木太·埃布来西</t>
  </si>
  <si>
    <t>丁广兆</t>
  </si>
  <si>
    <t>阿疼别克·吐仑别克</t>
  </si>
  <si>
    <t>阿扎力别克·哈依别力干</t>
  </si>
  <si>
    <t>哈尔山</t>
  </si>
  <si>
    <t>马吾里特汉·艾怎么江</t>
  </si>
  <si>
    <t>居努斯·木哈马得亚尔</t>
  </si>
  <si>
    <t>杨成</t>
  </si>
  <si>
    <t>阔依西别克·木哈木别克</t>
  </si>
  <si>
    <t>吾兰·吐鲁汗</t>
  </si>
  <si>
    <t>加玛勒别克·斯德克江</t>
  </si>
  <si>
    <t>也斯保孙·爱力木合买提</t>
  </si>
  <si>
    <t>沙德特别克·再纳勒</t>
  </si>
  <si>
    <t>库尔曼别克·卡斯木别克</t>
  </si>
  <si>
    <t>别勒克·阿班拜</t>
  </si>
  <si>
    <t>吾热木别克·库都西</t>
  </si>
  <si>
    <t>库昂西拜克·阿布都瓦力</t>
  </si>
  <si>
    <t>巴哈开勒得·奥炭</t>
  </si>
  <si>
    <t xml:space="preserve">金玉水                                                                                                                                                                                                                   </t>
  </si>
  <si>
    <t>杨勇</t>
  </si>
  <si>
    <t>库尔旦别克·阿合买提汗</t>
  </si>
  <si>
    <t>努尔夏特·别格达依</t>
  </si>
  <si>
    <t>杨智</t>
  </si>
  <si>
    <t>沙尔散拜·奥炭</t>
  </si>
  <si>
    <t>努尔巴克提·阿力麻吉</t>
  </si>
  <si>
    <t>卡卡曼·木哈木别克</t>
  </si>
  <si>
    <t>居巴依别克·白三别克</t>
  </si>
  <si>
    <t>空不拉提·哈力阿孜</t>
  </si>
  <si>
    <t>阿斯勒别克·吾玛纳力</t>
  </si>
  <si>
    <t>布力克·苏勒担汗</t>
  </si>
  <si>
    <t>艾本纳帕斯·卡勒克</t>
  </si>
  <si>
    <t>叶尓太·拜坎</t>
  </si>
  <si>
    <t>阿加尓·卡布里别克</t>
  </si>
  <si>
    <t>努兰·达坎</t>
  </si>
  <si>
    <t>巴克提别克·阿力麻吉</t>
  </si>
  <si>
    <t>阿得力吾哈甫·特拉得哈麦特</t>
  </si>
  <si>
    <t>库瓦内西·特拉合买提</t>
  </si>
  <si>
    <t>段维武</t>
  </si>
  <si>
    <t>木哈买提阿吉·艾保</t>
  </si>
  <si>
    <t>卡得尔别克·阿里满江</t>
  </si>
  <si>
    <t>克力巴哈提·拜克木尔扎</t>
  </si>
  <si>
    <t>奴尔巴哈提·拜克木尔扎</t>
  </si>
  <si>
    <t>居马拿力·奴尔巴哈提</t>
  </si>
  <si>
    <t>努尔木哈买提·哈帕尔</t>
  </si>
  <si>
    <t>巴禾达古力·里牙斯汉</t>
  </si>
  <si>
    <t>皇安·吾拉斯汗</t>
  </si>
  <si>
    <t>库旺达克·扎依力</t>
  </si>
  <si>
    <t>热斯别克·别克都山</t>
  </si>
  <si>
    <t>卡木努尓·阿扎提拜</t>
  </si>
  <si>
    <t>叶尔哈米提·别克吐尔逊</t>
  </si>
  <si>
    <t>木尼拉·吐逊别克</t>
  </si>
  <si>
    <t>马洪破</t>
  </si>
  <si>
    <t>马小良</t>
  </si>
  <si>
    <t>曹建新</t>
  </si>
  <si>
    <t>那米金·写仁</t>
  </si>
  <si>
    <t>古力努尔·夏克尔</t>
  </si>
  <si>
    <t>马尔哈别克·阿守别克</t>
  </si>
  <si>
    <t>也尔波拉提·叶斯尔开</t>
  </si>
  <si>
    <t>伊生开勒的·阿哈提</t>
  </si>
  <si>
    <t>瓦力别克·阿纳尔别克</t>
  </si>
  <si>
    <t>瓮尕森·加玛里别克</t>
  </si>
  <si>
    <t>巴合特努尔·阿守别克</t>
  </si>
  <si>
    <t>努尔保拉提·木哈依</t>
  </si>
  <si>
    <t>白山拜克·巴依艾里</t>
  </si>
  <si>
    <t>困道吾来提·木哈依</t>
  </si>
  <si>
    <t>多乎都伙加·安比扎</t>
  </si>
  <si>
    <t>梁小田</t>
  </si>
  <si>
    <t>盖明祥</t>
  </si>
  <si>
    <t>沙甫包拉·哈立</t>
  </si>
  <si>
    <t>张树琴</t>
  </si>
  <si>
    <t>叶勇</t>
  </si>
  <si>
    <t>库力夏提·加胡拜</t>
  </si>
  <si>
    <r>
      <rPr>
        <sz val="11"/>
        <rFont val="宋体"/>
        <charset val="134"/>
      </rPr>
      <t>阿力木拉提</t>
    </r>
    <r>
      <rPr>
        <sz val="11"/>
        <rFont val="宋体"/>
        <charset val="0"/>
      </rPr>
      <t>·</t>
    </r>
    <r>
      <rPr>
        <sz val="11"/>
        <rFont val="宋体"/>
        <charset val="134"/>
      </rPr>
      <t>斯玛霍加</t>
    </r>
  </si>
  <si>
    <r>
      <rPr>
        <sz val="11"/>
        <rFont val="宋体"/>
        <charset val="134"/>
      </rPr>
      <t>阿纳皮亚</t>
    </r>
    <r>
      <rPr>
        <sz val="11"/>
        <rFont val="宋体"/>
        <charset val="0"/>
      </rPr>
      <t>·</t>
    </r>
    <r>
      <rPr>
        <sz val="11"/>
        <rFont val="宋体"/>
        <charset val="134"/>
      </rPr>
      <t>艾勒加帕尔</t>
    </r>
  </si>
  <si>
    <t>吴先强</t>
  </si>
  <si>
    <t>埃地可·阿依甫</t>
  </si>
  <si>
    <t>塔西布拉提·买买提</t>
  </si>
  <si>
    <t>倪勉军</t>
  </si>
  <si>
    <t>沙力</t>
  </si>
  <si>
    <t>翟玉宏</t>
  </si>
  <si>
    <t>杨守平</t>
  </si>
  <si>
    <t>阿布都哈米提·阿不达依西</t>
  </si>
  <si>
    <t>吐尔汗江·吾拉依木</t>
  </si>
  <si>
    <t>马小梅</t>
  </si>
  <si>
    <t>吐尔到·道吾提哈孜</t>
  </si>
  <si>
    <t>加合斯别克·沙狠别克</t>
  </si>
  <si>
    <t>艾克兰木·当扎尔别克</t>
  </si>
  <si>
    <t>努尔巴克提·木沙哈尼</t>
  </si>
  <si>
    <t>谭玉花</t>
  </si>
  <si>
    <t>阿布德加·木沙</t>
  </si>
  <si>
    <t>卡力哈尔·也勒庆拜</t>
  </si>
  <si>
    <t>托合达吾别克·阿得哈恩</t>
  </si>
  <si>
    <t>康守祥</t>
  </si>
  <si>
    <t>巴依达吾来提·哈斯木汗</t>
  </si>
  <si>
    <t>达吾列提开勒德·哈森别可</t>
  </si>
  <si>
    <t>巴合提哈孜·苏来曼</t>
  </si>
  <si>
    <t>对山别克·阿勒努</t>
  </si>
  <si>
    <t>瓮阿里拜·塞山别克</t>
  </si>
  <si>
    <t>古孜拉·哈西汗别克</t>
  </si>
  <si>
    <t>阿衣达可·沙特瓦力德</t>
  </si>
  <si>
    <t>沙衣拉古力·达尔江</t>
  </si>
  <si>
    <t>巴合特哈孜·吐尔汗别克</t>
  </si>
  <si>
    <t>巴合提开德·哈森拜</t>
  </si>
  <si>
    <t>巴合地牙尔·库勒加拜</t>
  </si>
  <si>
    <t>海沙尔·哈帕尔</t>
  </si>
  <si>
    <t>库努斯拜·努德勒别可</t>
  </si>
  <si>
    <t>俄罗斯拜·努地别可</t>
  </si>
  <si>
    <t>革门江·阿衣甫江</t>
  </si>
  <si>
    <t>阿勒哈子·木赛</t>
  </si>
  <si>
    <t>吐尔孙哈孜·木塞</t>
  </si>
  <si>
    <t>巴合开来得·巴依胡尔曼</t>
  </si>
  <si>
    <t>对散艾勒·依玛西</t>
  </si>
  <si>
    <t>阿布塔勒甫·哈德尔</t>
  </si>
  <si>
    <t>塞勒克哈孜·达衣江</t>
  </si>
  <si>
    <t>斯哈克别克·哈森汉</t>
  </si>
  <si>
    <t>交勒保勒德·马塞</t>
  </si>
  <si>
    <t>艾山江·克力木江</t>
  </si>
  <si>
    <t>哈拉衣甫·马赛</t>
  </si>
  <si>
    <t>塞尔可阿里·托英别克</t>
  </si>
  <si>
    <t>阿布来孜·阿汉</t>
  </si>
  <si>
    <t>塞里克·色里别可</t>
  </si>
  <si>
    <t>叶肯巴衣·阿衣肯巴衣</t>
  </si>
  <si>
    <t>散牙哈提·赛力克</t>
  </si>
  <si>
    <t>奴尔吉给特·奴尔沙尔别克</t>
  </si>
  <si>
    <t>木热艾尔·卡得</t>
  </si>
  <si>
    <t>格民艾力·依玛西</t>
  </si>
  <si>
    <t>木哈买提哈孜·白山别克</t>
  </si>
  <si>
    <t>塔吾勒巴衣·孜克勒阿</t>
  </si>
  <si>
    <t>沙木嘎·木塞</t>
  </si>
  <si>
    <t>麻合沙特·阿依肯巴衣</t>
  </si>
  <si>
    <t>蒋兆军</t>
  </si>
  <si>
    <t>乌山阿里·吾拉斯汗</t>
  </si>
  <si>
    <t>孔布拉提·马京</t>
  </si>
  <si>
    <t>特留汗·吐尔孙别克</t>
  </si>
  <si>
    <t>叶尔道吾列·加那尔别克</t>
  </si>
  <si>
    <t>努尔达吾来提·依麻西</t>
  </si>
  <si>
    <t>巴吾江·可里木</t>
  </si>
  <si>
    <t>吾尔扎力·阿布德来卖提</t>
  </si>
  <si>
    <t>叶勒哈里·加那尔别克</t>
  </si>
  <si>
    <t>哥民阿力·吐拉森别可</t>
  </si>
  <si>
    <t>托乎达阿里·托英别克</t>
  </si>
  <si>
    <t>加沙尔·沙吾来提别克</t>
  </si>
  <si>
    <t>阿里木尕孜·阿不代西</t>
  </si>
  <si>
    <t>叶勒特思·吐尔都西</t>
  </si>
  <si>
    <t>巴扎尔拜·阿力同别克</t>
  </si>
  <si>
    <t>吐合达伙加·布哈衣</t>
  </si>
  <si>
    <t>耶林斯孜·木哈塔尔别克</t>
  </si>
  <si>
    <t>百克·吐尔逊哈孜</t>
  </si>
  <si>
    <t>杜顺龙</t>
  </si>
  <si>
    <t>塞力江·热尔扎克</t>
  </si>
  <si>
    <t>达吾来提·阿迪尔别克</t>
  </si>
  <si>
    <t>卡依沙尔·都开巴依</t>
  </si>
  <si>
    <t>木合塔尔别克·阿布拉西木</t>
  </si>
  <si>
    <t>巴合提汗·乎尔曼别可</t>
  </si>
  <si>
    <t>夏勒哈尔·阿山</t>
  </si>
  <si>
    <t>努尔达来提·吐尔逊伙加</t>
  </si>
  <si>
    <t>努哈依甫·曲哈依甫</t>
  </si>
  <si>
    <t>努尔塞吾来希·恰勒古得</t>
  </si>
  <si>
    <t>哈力比亚·力牙斯</t>
  </si>
  <si>
    <t>奴勒哈依甫·托乎到</t>
  </si>
  <si>
    <t>买迪别克·卡拉提别克</t>
  </si>
  <si>
    <t>木哈买提哈孜·阿仁</t>
  </si>
  <si>
    <t>热合买提艾里·努尔旦尕孜</t>
  </si>
  <si>
    <t>努尔提留·阿卡西</t>
  </si>
  <si>
    <t>卡哈尔艾力·白山</t>
  </si>
  <si>
    <t>苏文波</t>
  </si>
  <si>
    <t>阿衣登·卡门勒</t>
  </si>
  <si>
    <t>库马西·阿可巴西</t>
  </si>
  <si>
    <t>巴合奴尔·再乃了汗</t>
  </si>
  <si>
    <t>巴义达吾来提·阿来衣</t>
  </si>
  <si>
    <t>达尔买·托勒洪别克</t>
  </si>
  <si>
    <t>巴依木合买提·加里别克</t>
  </si>
  <si>
    <t>叶尔答吾来提·加里别克</t>
  </si>
  <si>
    <t>努尔加合普·阿克巴尔</t>
  </si>
  <si>
    <t>叶下特·居玛尕孜</t>
  </si>
  <si>
    <t xml:space="preserve">杨文科 </t>
  </si>
  <si>
    <t>奴尔达吾来提·加里别克</t>
  </si>
  <si>
    <t>加力木哈买提·哈布拉吉</t>
  </si>
  <si>
    <t>马那衣甫·马赛</t>
  </si>
  <si>
    <t>相忠元</t>
  </si>
  <si>
    <t>沙木尕尔·叶尔艾力</t>
  </si>
  <si>
    <t>努拉里·巴依尕布尔</t>
  </si>
  <si>
    <t>巴依尕布尔·斯拉木江</t>
  </si>
  <si>
    <t>开买里别可·努尔保孙</t>
  </si>
  <si>
    <t>努尔巴合提·沙哈提</t>
  </si>
  <si>
    <t>塞里可·库小尔拜义</t>
  </si>
  <si>
    <t>哈衣那尔·阿布斯巴依</t>
  </si>
  <si>
    <t>努尔阿衣甫·阿不都汉</t>
  </si>
  <si>
    <t>塞勒可保孙·努尔阿衣甫</t>
  </si>
  <si>
    <t>可饿思别克·阿不都热衣马洪</t>
  </si>
  <si>
    <t>恰勒哈尔·努尔保孙</t>
  </si>
  <si>
    <t>阿吾达别克·买迪亚</t>
  </si>
  <si>
    <t>赛依尔别克·买买塔吉</t>
  </si>
  <si>
    <t>布合特·买迪亚</t>
  </si>
  <si>
    <t>阿合力玛·乌木尕孜</t>
  </si>
  <si>
    <t>周虎</t>
  </si>
  <si>
    <t>也里哈力·居玛哈力</t>
  </si>
  <si>
    <t>哈衣沙阿里·白山</t>
  </si>
  <si>
    <t>奴苏甫阿力·白山</t>
  </si>
  <si>
    <t>巴河卡里德·努力曼</t>
  </si>
  <si>
    <t>努尔旦尕孜·赛亚孜别克</t>
  </si>
  <si>
    <t>阿依木布布·沙比特汉</t>
  </si>
  <si>
    <t>衣曼马力克·木沙</t>
  </si>
  <si>
    <t>托乎达·热哈提</t>
  </si>
  <si>
    <t>库切尔拜·牙里斯</t>
  </si>
  <si>
    <t>阿曼宝松·木拉提别克</t>
  </si>
  <si>
    <t>叶力尕孜·木合达尔</t>
  </si>
  <si>
    <t>唐孝华</t>
  </si>
  <si>
    <t>王兴文</t>
  </si>
  <si>
    <t>徐英松</t>
  </si>
  <si>
    <t>谭玉兵</t>
  </si>
  <si>
    <t>库尔曼阿力·哈斯木</t>
  </si>
  <si>
    <t>星特列克·库曼别克</t>
  </si>
  <si>
    <t>别力克保松·木拉提别克</t>
  </si>
  <si>
    <t>卡了可保·加依木哈买提</t>
  </si>
  <si>
    <t>李小江</t>
  </si>
  <si>
    <t>吐力地江·孜亚达尼</t>
  </si>
  <si>
    <t>苏来曼·居马哈孜</t>
  </si>
  <si>
    <t>努勒哈孜·玉苏扑汉</t>
  </si>
  <si>
    <t>吉恩斯别克·麻合苏提汉</t>
  </si>
  <si>
    <t>提留哈孜·马买汉</t>
  </si>
  <si>
    <t>杨宏玉</t>
  </si>
  <si>
    <t>黄得克·加帕尔</t>
  </si>
  <si>
    <t>艾尔哈依甫·帕尔哈里</t>
  </si>
  <si>
    <t>努尔巴合提·努尔道吾列提</t>
  </si>
  <si>
    <t>巴依伙加·义马西</t>
  </si>
  <si>
    <t>巴特勒·乌木拉力</t>
  </si>
  <si>
    <t>努尔开来旦·阿不力斯</t>
  </si>
  <si>
    <t>努斯拉别克·那苏哈</t>
  </si>
  <si>
    <t>宋立付</t>
  </si>
  <si>
    <t>白玉新</t>
  </si>
  <si>
    <t>特肖别尔迪·艾毕力阿希木</t>
  </si>
  <si>
    <t>海拉特·力牙斯</t>
  </si>
  <si>
    <t>叶散开勒得·齐那尔别克</t>
  </si>
  <si>
    <t>丁守祥</t>
  </si>
  <si>
    <t>侯海军</t>
  </si>
  <si>
    <t>张震北</t>
  </si>
  <si>
    <t>刘卫东</t>
  </si>
  <si>
    <t>杨万保</t>
  </si>
  <si>
    <t>田彦龙</t>
  </si>
  <si>
    <t xml:space="preserve">木沙江·阿拉拜里地 
</t>
  </si>
  <si>
    <t>卢宪洪</t>
  </si>
  <si>
    <t>朱二沙</t>
  </si>
  <si>
    <t>袁麦麦</t>
  </si>
  <si>
    <t>郭玉强</t>
  </si>
  <si>
    <t>李建刚</t>
  </si>
  <si>
    <t>马正东</t>
  </si>
  <si>
    <t>英别勒汗</t>
  </si>
  <si>
    <t>海依那尔·巴夏尔</t>
  </si>
  <si>
    <t>阿曼太·阿力巴依</t>
  </si>
  <si>
    <t>阿散·阿力巴依</t>
  </si>
  <si>
    <t>马左海</t>
  </si>
  <si>
    <t>唐英有</t>
  </si>
  <si>
    <t>马俊伟</t>
  </si>
  <si>
    <t>杨平</t>
  </si>
  <si>
    <t>李洪华</t>
  </si>
  <si>
    <t>妥春河</t>
  </si>
  <si>
    <t>李文关</t>
  </si>
  <si>
    <t>李文昌</t>
  </si>
  <si>
    <t>田国民</t>
  </si>
  <si>
    <t>杨进虎</t>
  </si>
  <si>
    <t>加勒木合买提·撒合拜</t>
  </si>
  <si>
    <t>马战龙</t>
  </si>
  <si>
    <t xml:space="preserve">阿不都吉里·孜亚吾东 
</t>
  </si>
  <si>
    <t>李敏</t>
  </si>
  <si>
    <t>李文泉</t>
  </si>
  <si>
    <t>马永福</t>
  </si>
  <si>
    <t>刘守平</t>
  </si>
  <si>
    <t>青吉周</t>
  </si>
  <si>
    <t>刘寿山</t>
  </si>
  <si>
    <t>汪新杰</t>
  </si>
  <si>
    <t>王文友</t>
  </si>
  <si>
    <t>张山成</t>
  </si>
  <si>
    <t>袁英勇</t>
  </si>
  <si>
    <t>彭成伟</t>
  </si>
  <si>
    <t>彭成贵</t>
  </si>
  <si>
    <t>刘学政</t>
  </si>
  <si>
    <r>
      <rPr>
        <sz val="11"/>
        <rFont val="宋体"/>
        <charset val="134"/>
      </rPr>
      <t>艾尔木汉买提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沙力瓦</t>
    </r>
  </si>
  <si>
    <t>贾建国</t>
  </si>
  <si>
    <t>李翠远</t>
  </si>
  <si>
    <t>宋立中</t>
  </si>
  <si>
    <t>张汉卿</t>
  </si>
  <si>
    <t>貊祖刚</t>
  </si>
  <si>
    <t>胡金平</t>
  </si>
  <si>
    <t>杨茂金</t>
  </si>
  <si>
    <t>张益来</t>
  </si>
  <si>
    <t>黄仁智</t>
  </si>
  <si>
    <t>王刚福</t>
  </si>
  <si>
    <t>张新留</t>
  </si>
  <si>
    <t>陈玉平</t>
  </si>
  <si>
    <t>许秀林</t>
  </si>
  <si>
    <t>渠暂涛</t>
  </si>
  <si>
    <t>刘明海</t>
  </si>
  <si>
    <t>丁忠玉</t>
  </si>
  <si>
    <t>崔师汉</t>
  </si>
  <si>
    <t>杨立平</t>
  </si>
  <si>
    <t>别力克·吐鲁坤</t>
  </si>
  <si>
    <t>苗青峰</t>
  </si>
  <si>
    <t>张 龙</t>
  </si>
  <si>
    <t>冯志刚</t>
  </si>
  <si>
    <t>张宽林</t>
  </si>
  <si>
    <t>杨立方</t>
  </si>
  <si>
    <t>杨立功</t>
  </si>
  <si>
    <t>殷庆军</t>
  </si>
  <si>
    <t>崔师祥</t>
  </si>
  <si>
    <t>梁如年</t>
  </si>
  <si>
    <t>张英华</t>
  </si>
  <si>
    <t>周红军</t>
  </si>
  <si>
    <t>司永继</t>
  </si>
  <si>
    <t>米热扎江·奴斯甫江</t>
  </si>
  <si>
    <t>陈峻</t>
  </si>
  <si>
    <t>陈世海</t>
  </si>
  <si>
    <t>柯冬花</t>
  </si>
  <si>
    <t>张月星</t>
  </si>
  <si>
    <t>奴兰别克·哈斯木汗</t>
  </si>
  <si>
    <t>彭玉玲</t>
  </si>
  <si>
    <t>王彬</t>
  </si>
  <si>
    <t>撒拉地力·玛依汗</t>
  </si>
  <si>
    <t>贾西宽</t>
  </si>
  <si>
    <t>马旦尼亚提别克·阿木尔别克</t>
  </si>
  <si>
    <t>巴志军</t>
  </si>
  <si>
    <t>伊代·艾吾肯</t>
  </si>
  <si>
    <t>阿尔兴·阿西木古丽</t>
  </si>
  <si>
    <t>努尔布逊·卡卡甫</t>
  </si>
  <si>
    <t>唐加勒克·阿西给</t>
  </si>
  <si>
    <t>宋胜英</t>
  </si>
  <si>
    <t>查修生</t>
  </si>
  <si>
    <t>殷正虎</t>
  </si>
  <si>
    <t>朱金生</t>
  </si>
  <si>
    <t>殷宏全</t>
  </si>
  <si>
    <t>朱德富</t>
  </si>
  <si>
    <t>马素红</t>
  </si>
  <si>
    <t>李希文</t>
  </si>
  <si>
    <t>张秀珍</t>
  </si>
  <si>
    <t>杜龙山</t>
  </si>
  <si>
    <t>杨国年</t>
  </si>
  <si>
    <t>李振杰</t>
  </si>
  <si>
    <t>沙尔山白·阿拉合买提</t>
  </si>
  <si>
    <t>衣马买得·达吾列提拜克</t>
  </si>
  <si>
    <t>王小梅</t>
  </si>
  <si>
    <t>得力木哈买提·阿力马拜克</t>
  </si>
  <si>
    <t>阿力努尔·阿布克力木</t>
  </si>
  <si>
    <t>库瓦那西别克·哈利白克</t>
  </si>
  <si>
    <t>库拉拜克·阿鲁江拜</t>
  </si>
  <si>
    <t>方东</t>
  </si>
  <si>
    <t>阿布斯兰木·阔衣其拜</t>
  </si>
  <si>
    <t>提列克·托克西</t>
  </si>
  <si>
    <t>奴斯甫汗·哈山</t>
  </si>
  <si>
    <t>刘成海</t>
  </si>
  <si>
    <t>努尔泰·努尔嘎也夫</t>
  </si>
  <si>
    <t>木拉力·努尔达依</t>
  </si>
  <si>
    <t>对山哈孜·塔拉莆拜</t>
  </si>
  <si>
    <t>哈山·加合帕尔</t>
  </si>
  <si>
    <t>张江宝</t>
  </si>
  <si>
    <t>左成</t>
  </si>
  <si>
    <t>叶尔克布拉·巴合波拉提</t>
  </si>
  <si>
    <t>范维平</t>
  </si>
  <si>
    <t>冬马力·听力西</t>
  </si>
  <si>
    <t>阿不都白克·吐尔都白克</t>
  </si>
  <si>
    <t>张三干</t>
  </si>
  <si>
    <t>王建全</t>
  </si>
  <si>
    <t>苏建国</t>
  </si>
  <si>
    <t>青吉军</t>
  </si>
  <si>
    <t>李四平</t>
  </si>
  <si>
    <t>王振江</t>
  </si>
  <si>
    <t>夏力甫哈力·铁木尔江</t>
  </si>
  <si>
    <t>哈吾拉洪·斯马义拉洪</t>
  </si>
  <si>
    <t>巴哈夏尔·阿不都木塔力甫</t>
  </si>
  <si>
    <t>朱红军</t>
  </si>
  <si>
    <t>巴哈提努尔·艾尔普江</t>
  </si>
  <si>
    <t>阿力奴·沙吾提</t>
  </si>
  <si>
    <t>努力晒衣提·达要鲁汗</t>
  </si>
  <si>
    <t>甘元良</t>
  </si>
  <si>
    <t>吕永刚</t>
  </si>
  <si>
    <t>韩方科</t>
  </si>
  <si>
    <t>赛勒克·那瓦提汗</t>
  </si>
  <si>
    <t>奴尔包拉提·居尼斯别克</t>
  </si>
  <si>
    <t>马鸿宝</t>
  </si>
  <si>
    <t>何晓林</t>
  </si>
  <si>
    <t>张玉东</t>
  </si>
  <si>
    <t>李玉林</t>
  </si>
  <si>
    <t>曾广东</t>
  </si>
  <si>
    <t>阿热斯开勒德·德莫克</t>
  </si>
  <si>
    <t>朱红剑</t>
  </si>
  <si>
    <t>阿哈勒拜克·居马</t>
  </si>
  <si>
    <t>库沙因·菊马哈德</t>
  </si>
  <si>
    <t>刘元香</t>
  </si>
  <si>
    <t>卡克努·乌斯满</t>
  </si>
  <si>
    <t>阿斯哈的·热布哈提</t>
  </si>
  <si>
    <t>李新平</t>
  </si>
  <si>
    <t>比哈力·居马洪</t>
  </si>
  <si>
    <t>杨军年</t>
  </si>
  <si>
    <t>王玉梅</t>
  </si>
  <si>
    <t>陈昌民</t>
  </si>
  <si>
    <t>薛广先</t>
  </si>
  <si>
    <t>李怀利</t>
  </si>
  <si>
    <t>刘海明</t>
  </si>
  <si>
    <t>田军</t>
  </si>
  <si>
    <t>田刚</t>
  </si>
  <si>
    <t>别克包拉提·努尔旦</t>
  </si>
  <si>
    <t>吾哈甫·旦尔明</t>
  </si>
  <si>
    <t>孔卫俊</t>
  </si>
  <si>
    <t>马文林</t>
  </si>
  <si>
    <t>侯菊萍</t>
  </si>
  <si>
    <t>马 荣</t>
  </si>
  <si>
    <t>王雷</t>
  </si>
  <si>
    <t>何玉俊</t>
  </si>
  <si>
    <t>哈生·居尼斯别克</t>
  </si>
  <si>
    <t>依利扎提·亚尔买买提</t>
  </si>
  <si>
    <t>甲丁古尔·居马拜</t>
  </si>
  <si>
    <t>阿布都拉·阿布都玛那甫</t>
  </si>
  <si>
    <t>沙尼斯巴依·巴特别克</t>
  </si>
  <si>
    <t>沙特巴力·拿斯甫汗</t>
  </si>
  <si>
    <t>吾拉孜白克·斯坦别克</t>
  </si>
  <si>
    <t>阿肯拜克·满太</t>
  </si>
  <si>
    <t>居玛古丽·斯坦别克</t>
  </si>
  <si>
    <t>叶尔肯·吐尔逊艾力</t>
  </si>
  <si>
    <t>吐尔地哈力·奴拉热丁</t>
  </si>
  <si>
    <t>刘亮</t>
  </si>
  <si>
    <t>努尔晃尼西·沙特</t>
  </si>
  <si>
    <t>黑扎提·马哈巴特</t>
  </si>
  <si>
    <t>肯达吾列提·叶尔克拜</t>
  </si>
  <si>
    <t>伊马拉里·热黑白衣</t>
  </si>
  <si>
    <t>阿布都马那甫·阿吾尔汗</t>
  </si>
  <si>
    <t>马斯布哈孜·卡那哈提</t>
  </si>
  <si>
    <t>努尔哈力·阿西木古力</t>
  </si>
  <si>
    <t>阿依布尔·阿扎提</t>
  </si>
  <si>
    <t>巴合提古丽·吾马尔别克</t>
  </si>
  <si>
    <t>张小干</t>
  </si>
  <si>
    <t>沙哈拜克·肯吉白克</t>
  </si>
  <si>
    <t>李俊清</t>
  </si>
  <si>
    <t>巴扎伙加·托海</t>
  </si>
  <si>
    <t>也尔阿里·伙加</t>
  </si>
  <si>
    <t>巴合提别克·巴特别克</t>
  </si>
  <si>
    <t>冯守山</t>
  </si>
  <si>
    <t>关万红</t>
  </si>
  <si>
    <t>陆世源</t>
  </si>
  <si>
    <t>陈长华</t>
  </si>
  <si>
    <t>郑如新</t>
  </si>
  <si>
    <t>马彦德</t>
  </si>
  <si>
    <t>巴依哈布力·托哈巴义</t>
  </si>
  <si>
    <t>李韶荣</t>
  </si>
  <si>
    <t>马进平</t>
  </si>
  <si>
    <t>巴音得达汗·哈力别克</t>
  </si>
  <si>
    <t>对山白克·吐尔逊伙加</t>
  </si>
  <si>
    <t>托哈达尔白克·居马白</t>
  </si>
  <si>
    <t>达吾提白克·吾罗扎洪</t>
  </si>
  <si>
    <t>别克阿里·托合达生</t>
  </si>
  <si>
    <t>符新霞</t>
  </si>
  <si>
    <t>田义龙</t>
  </si>
  <si>
    <t>马峰明</t>
  </si>
  <si>
    <t>闫新明</t>
  </si>
  <si>
    <t>萨得瓦里特·瓦基提</t>
  </si>
  <si>
    <t>代继锁</t>
  </si>
  <si>
    <t>深得米提·阿提米西</t>
  </si>
  <si>
    <t>郭杰</t>
  </si>
  <si>
    <t>张广赞</t>
  </si>
  <si>
    <t>马福全</t>
  </si>
  <si>
    <t>马俊仁</t>
  </si>
  <si>
    <t>黑成付</t>
  </si>
  <si>
    <t>热夏提·加克山拜</t>
  </si>
  <si>
    <t>达那西拜克·苏尔旦</t>
  </si>
  <si>
    <t>刘怀礼</t>
  </si>
  <si>
    <t>努尔木哈买提·阿力木赛衣提</t>
  </si>
  <si>
    <t>阿不都巴里·阿不都拉</t>
  </si>
  <si>
    <t>王晓辉</t>
  </si>
  <si>
    <t xml:space="preserve"> 拉衣兰·买买提</t>
  </si>
  <si>
    <t>杨少武</t>
  </si>
  <si>
    <t>阿依努然木·阿不力米提</t>
  </si>
  <si>
    <t>阿孜古尔•肉孜拉洪</t>
  </si>
  <si>
    <t>谭典章</t>
  </si>
  <si>
    <t>海占川</t>
  </si>
  <si>
    <t>钱念卫</t>
  </si>
  <si>
    <t>柯成财</t>
  </si>
  <si>
    <t>洪小明</t>
  </si>
  <si>
    <t>何建国</t>
  </si>
  <si>
    <t>钱志航</t>
  </si>
  <si>
    <t>张明海</t>
  </si>
  <si>
    <t>金喜元</t>
  </si>
  <si>
    <t>钱龙</t>
  </si>
  <si>
    <t>钱青</t>
  </si>
  <si>
    <t>毛吾兰·阿合买提</t>
  </si>
  <si>
    <t>阿斯哈尔江·沙吾达洪</t>
  </si>
  <si>
    <t>丁江</t>
  </si>
  <si>
    <t>刘军</t>
  </si>
  <si>
    <t>田海滨</t>
  </si>
  <si>
    <t>李怀森</t>
  </si>
  <si>
    <t>胡建邦</t>
  </si>
  <si>
    <t>阿吾提·沙拉洪</t>
  </si>
  <si>
    <t>田树桐</t>
  </si>
  <si>
    <t>王惠</t>
  </si>
  <si>
    <t>木哈买提哈孜·居满</t>
  </si>
  <si>
    <t>乌拉吉丁·玉赛</t>
  </si>
  <si>
    <t>陈安明</t>
  </si>
  <si>
    <t>阿不都热依木·亚生沙来</t>
  </si>
  <si>
    <t>徐敬娟</t>
  </si>
  <si>
    <t>梁显海</t>
  </si>
  <si>
    <t>热孜万古丽·卡玛尔丁</t>
  </si>
  <si>
    <t>秦瑞平</t>
  </si>
  <si>
    <t>聂玉国</t>
  </si>
  <si>
    <t>马合木提江·马木提</t>
  </si>
  <si>
    <t>李怀锋</t>
  </si>
  <si>
    <t>唐华</t>
  </si>
  <si>
    <t>孙文</t>
  </si>
  <si>
    <t>高新亮</t>
  </si>
  <si>
    <t>左超伟</t>
  </si>
  <si>
    <t>李爱春</t>
  </si>
  <si>
    <t>翟宝刚</t>
  </si>
  <si>
    <t>姜延新</t>
  </si>
  <si>
    <t>丁仓建</t>
  </si>
  <si>
    <t>鲁文明</t>
  </si>
  <si>
    <t>毛应翔</t>
  </si>
  <si>
    <t>阿列木江·司马义</t>
  </si>
  <si>
    <t>黄彪</t>
  </si>
  <si>
    <t>丁学武</t>
  </si>
  <si>
    <t>丁学龙</t>
  </si>
  <si>
    <t>王旭</t>
  </si>
  <si>
    <t>向志连</t>
  </si>
  <si>
    <t>刘维科</t>
  </si>
  <si>
    <t>汪建忠</t>
  </si>
  <si>
    <t>侯士路</t>
  </si>
  <si>
    <t>张成瑞</t>
  </si>
  <si>
    <t>钱存喜</t>
  </si>
  <si>
    <t>刘小留</t>
  </si>
  <si>
    <t>陈瑛</t>
  </si>
  <si>
    <t>贾建华</t>
  </si>
  <si>
    <t>吴爱民</t>
  </si>
  <si>
    <t>秦明</t>
  </si>
  <si>
    <t>姜金国</t>
  </si>
  <si>
    <t>陈海英</t>
  </si>
  <si>
    <t>谭较亮</t>
  </si>
  <si>
    <t>谭洪亮</t>
  </si>
  <si>
    <t>哈力买买提·亚尔买买提</t>
  </si>
  <si>
    <t>买买提尼亚孜·阿不都拉</t>
  </si>
  <si>
    <t>应成民</t>
  </si>
  <si>
    <t>于桂英</t>
  </si>
  <si>
    <t>王玉霞</t>
  </si>
  <si>
    <t>葛平</t>
  </si>
  <si>
    <t>郑晓龙</t>
  </si>
  <si>
    <t>杨胜</t>
  </si>
  <si>
    <t>杨峰</t>
  </si>
  <si>
    <t>梁益高</t>
  </si>
  <si>
    <t>朱红梅</t>
  </si>
  <si>
    <t>朱红兵</t>
  </si>
  <si>
    <t>马永红</t>
  </si>
  <si>
    <t>马拥军</t>
  </si>
  <si>
    <t>杨淑华</t>
  </si>
  <si>
    <t>徐光荣</t>
  </si>
  <si>
    <t>杨文治</t>
  </si>
  <si>
    <t>周雄</t>
  </si>
  <si>
    <t>买买吐尔逊·卡德尔</t>
  </si>
  <si>
    <t>巴哈尔古丽·赛买提</t>
  </si>
  <si>
    <t>阿衣派热衣·肉孜</t>
  </si>
  <si>
    <t>努尔夏提.肉孜</t>
  </si>
  <si>
    <t>张文武</t>
  </si>
  <si>
    <t>张文兵</t>
  </si>
  <si>
    <t>郑桂花</t>
  </si>
  <si>
    <t>阿布都哈米提•阿布力肯木</t>
  </si>
  <si>
    <t>韩诚</t>
  </si>
  <si>
    <t>韩宝亮</t>
  </si>
  <si>
    <t>李健伟</t>
  </si>
  <si>
    <t>韩忠荣</t>
  </si>
  <si>
    <t>李云淑</t>
  </si>
  <si>
    <t>刘兰</t>
  </si>
  <si>
    <t>杨九红</t>
  </si>
  <si>
    <t>李明</t>
  </si>
  <si>
    <t>李健</t>
  </si>
  <si>
    <t>赵美坤</t>
  </si>
  <si>
    <t>潘昌彬</t>
  </si>
  <si>
    <t>游泳</t>
  </si>
  <si>
    <t>常菊萍</t>
  </si>
  <si>
    <t>刘濒湖</t>
  </si>
  <si>
    <t>常海华</t>
  </si>
  <si>
    <t>杨虎</t>
  </si>
  <si>
    <t>宋德敏</t>
  </si>
  <si>
    <t>张永帅</t>
  </si>
  <si>
    <t>王国学</t>
  </si>
  <si>
    <t>努尔木哈买提·别尔伙加</t>
  </si>
  <si>
    <t>居马洪·斯拉马洪</t>
  </si>
  <si>
    <t>于民军</t>
  </si>
  <si>
    <t>郭念元</t>
  </si>
  <si>
    <t>吐达吉·司马义</t>
  </si>
  <si>
    <t>奴尔买买提.牙生</t>
  </si>
  <si>
    <t>潘昌强</t>
  </si>
  <si>
    <t>杨克俭</t>
  </si>
  <si>
    <t>葛继鸿</t>
  </si>
  <si>
    <t>张金榜</t>
  </si>
  <si>
    <t>甘正良</t>
  </si>
  <si>
    <t>阿地力江·阿布都</t>
  </si>
  <si>
    <t>谢尔布勒.加拉勒</t>
  </si>
  <si>
    <t>黄秀珍</t>
  </si>
  <si>
    <t>帕尔哈提·沙吾尔江</t>
  </si>
  <si>
    <t>阿不米肯木·买司也提</t>
  </si>
  <si>
    <t>穆传鑫</t>
  </si>
  <si>
    <t>肖登国</t>
  </si>
  <si>
    <t xml:space="preserve"> 岳小伟</t>
  </si>
  <si>
    <t>周安勇</t>
  </si>
  <si>
    <t>贺胜利</t>
  </si>
  <si>
    <t>杨龙</t>
  </si>
  <si>
    <t>朱东升</t>
  </si>
  <si>
    <t>陶学清</t>
  </si>
  <si>
    <t>陶学明</t>
  </si>
  <si>
    <t>马银龙</t>
  </si>
  <si>
    <t>杨孝印</t>
  </si>
  <si>
    <t>邓丽萍</t>
  </si>
  <si>
    <t>阿得尔江·吐尔干江</t>
  </si>
  <si>
    <t>亚尔买买提·吐尔逊</t>
  </si>
  <si>
    <t>李智炎</t>
  </si>
  <si>
    <t>江礼和</t>
  </si>
  <si>
    <t>钱念国</t>
  </si>
  <si>
    <t>吴刚</t>
  </si>
  <si>
    <t>古丽·吐尔逊</t>
  </si>
  <si>
    <t>阿布都乃毕·买如甫江</t>
  </si>
  <si>
    <t>杨菁华</t>
  </si>
  <si>
    <t>再那东.玉散</t>
  </si>
  <si>
    <t>伊明江·吾马尔江</t>
  </si>
  <si>
    <t>亚生江·吾买尔江</t>
  </si>
  <si>
    <t xml:space="preserve"> 买买提江·吾马尔江</t>
  </si>
  <si>
    <t>塔力布江.乌马尔江</t>
  </si>
  <si>
    <t>陈群富</t>
  </si>
  <si>
    <t>林采连</t>
  </si>
  <si>
    <t>田树存</t>
  </si>
  <si>
    <t>严晓英</t>
  </si>
  <si>
    <t>云祖容</t>
  </si>
  <si>
    <t>朱红仁</t>
  </si>
  <si>
    <t>吴征林</t>
  </si>
  <si>
    <t>王义</t>
  </si>
  <si>
    <t>向永瑞</t>
  </si>
  <si>
    <t>达吾提·玉斯甫</t>
  </si>
  <si>
    <t>赛丽曼·库雀拜</t>
  </si>
  <si>
    <t>秦丽萍</t>
  </si>
  <si>
    <t>卡依沙尔·包拉提拜</t>
  </si>
  <si>
    <t>塔西买买提·买门江</t>
  </si>
  <si>
    <t>马春生</t>
  </si>
  <si>
    <t>秦瑞林</t>
  </si>
  <si>
    <t>吐兰地·加合别克</t>
  </si>
  <si>
    <t>张成同</t>
  </si>
  <si>
    <t>买买提依明.伊斯拉洪</t>
  </si>
  <si>
    <t>王太光</t>
  </si>
  <si>
    <t>王廷孝</t>
  </si>
  <si>
    <t>那孜拉木·吉力力</t>
  </si>
  <si>
    <t>阿布来海提·吾布拉洪</t>
  </si>
  <si>
    <t>安玉森</t>
  </si>
  <si>
    <t>刘刚</t>
  </si>
  <si>
    <t>毛伊军</t>
  </si>
  <si>
    <t>潘启荣</t>
  </si>
  <si>
    <t>冯素霞</t>
  </si>
  <si>
    <t>马汉义</t>
  </si>
  <si>
    <t>魏子福</t>
  </si>
  <si>
    <t>丁守忠</t>
  </si>
  <si>
    <t>王金贵</t>
  </si>
  <si>
    <t>唐博</t>
  </si>
  <si>
    <t>杨滋</t>
  </si>
  <si>
    <t>尹小明</t>
  </si>
  <si>
    <t>李国强</t>
  </si>
  <si>
    <t>解玉峰</t>
  </si>
  <si>
    <t>解洪强</t>
  </si>
  <si>
    <t>李梅芝</t>
  </si>
  <si>
    <t>丁玉良</t>
  </si>
  <si>
    <t>张华江</t>
  </si>
  <si>
    <t>庄先全</t>
  </si>
  <si>
    <t>陈景忠</t>
  </si>
  <si>
    <t>谭立顺</t>
  </si>
  <si>
    <t>谭万疆</t>
  </si>
  <si>
    <t>姜浩琛</t>
  </si>
  <si>
    <t>韩纪</t>
  </si>
  <si>
    <t>马春花</t>
  </si>
  <si>
    <t>马春元</t>
  </si>
  <si>
    <t>赵庆华</t>
  </si>
  <si>
    <t>赵景龙</t>
  </si>
  <si>
    <t>刘增</t>
  </si>
  <si>
    <t>马全付</t>
  </si>
  <si>
    <t>马春喜</t>
  </si>
  <si>
    <t>魏宗海</t>
  </si>
  <si>
    <t>田主麻</t>
  </si>
  <si>
    <t>黑成龙</t>
  </si>
  <si>
    <t>马如海</t>
  </si>
  <si>
    <t>马全明</t>
  </si>
  <si>
    <t>史君</t>
  </si>
  <si>
    <t>姚风森</t>
  </si>
  <si>
    <t>马荣</t>
  </si>
  <si>
    <t>马全将</t>
  </si>
  <si>
    <t>李茂盛</t>
  </si>
  <si>
    <t>杨熊熊</t>
  </si>
  <si>
    <t>李富盛</t>
  </si>
  <si>
    <t>周继承</t>
  </si>
  <si>
    <t>周继财</t>
  </si>
  <si>
    <t>周继生</t>
  </si>
  <si>
    <t>周立春</t>
  </si>
  <si>
    <t>周立智</t>
  </si>
  <si>
    <t>李旭升</t>
  </si>
  <si>
    <t>李小社</t>
  </si>
  <si>
    <t>玉素甫江·斯马义拉洪</t>
  </si>
  <si>
    <t>古孜拉依·库尔班江</t>
  </si>
  <si>
    <t>阿布都哈尼·尼亚孜</t>
  </si>
  <si>
    <t>常黎明</t>
  </si>
  <si>
    <t>姚福应</t>
  </si>
  <si>
    <t>马春明</t>
  </si>
  <si>
    <t>马福春</t>
  </si>
  <si>
    <t>摆凤红</t>
  </si>
  <si>
    <t>马振锡</t>
  </si>
  <si>
    <t>杨学平</t>
  </si>
  <si>
    <t>魏昌志</t>
  </si>
  <si>
    <t>张佩芬</t>
  </si>
  <si>
    <t>李新生</t>
  </si>
  <si>
    <t>程增强</t>
  </si>
  <si>
    <t>斯马义·卡司木</t>
  </si>
  <si>
    <t>吐尔地别克·哈赛克</t>
  </si>
  <si>
    <t>刘保亮</t>
  </si>
  <si>
    <t>马国升</t>
  </si>
  <si>
    <t xml:space="preserve">  杨利生</t>
  </si>
  <si>
    <t>杨林</t>
  </si>
  <si>
    <t>杨志坚</t>
  </si>
  <si>
    <t>周金富</t>
  </si>
  <si>
    <t>马春林</t>
  </si>
  <si>
    <t>周开玉</t>
  </si>
  <si>
    <t>宋丙爱</t>
  </si>
  <si>
    <t>贺吉祥</t>
  </si>
  <si>
    <t>郭建平</t>
  </si>
  <si>
    <t>刘永华</t>
  </si>
  <si>
    <t>刘吉海</t>
  </si>
  <si>
    <t>江伟</t>
  </si>
  <si>
    <t>宫召丽</t>
  </si>
  <si>
    <t>吴兆仓</t>
  </si>
  <si>
    <t>吴兆友</t>
  </si>
  <si>
    <t>嵇江文</t>
  </si>
  <si>
    <t>李均会</t>
  </si>
  <si>
    <t>崔书民</t>
  </si>
  <si>
    <t>张玉正</t>
  </si>
  <si>
    <t>包水清</t>
  </si>
  <si>
    <t>王德平</t>
  </si>
  <si>
    <t>宋长春</t>
  </si>
  <si>
    <t>杜建国</t>
  </si>
  <si>
    <t>田荣华</t>
  </si>
  <si>
    <t>黄富林</t>
  </si>
  <si>
    <t>陈强林</t>
  </si>
  <si>
    <t>田长生</t>
  </si>
  <si>
    <t>甘元兵</t>
  </si>
  <si>
    <t>涂琼兰</t>
  </si>
  <si>
    <t>陈小林</t>
  </si>
  <si>
    <t>曹建</t>
  </si>
  <si>
    <t>巴利·努力汗</t>
  </si>
  <si>
    <t>李赛君</t>
  </si>
  <si>
    <t>杨建群</t>
  </si>
  <si>
    <t>徐继承</t>
  </si>
  <si>
    <t>玉素甫江·艾山江</t>
  </si>
  <si>
    <t>徐继祥</t>
  </si>
  <si>
    <t>代韩忠</t>
  </si>
  <si>
    <t>何石山</t>
  </si>
  <si>
    <t>吴爱江</t>
  </si>
  <si>
    <t>袁红</t>
  </si>
  <si>
    <t>梁福海</t>
  </si>
  <si>
    <t>田江海</t>
  </si>
  <si>
    <t>陈江涛</t>
  </si>
  <si>
    <t>古丽拉·赛依老</t>
  </si>
  <si>
    <t>杨二沙</t>
  </si>
  <si>
    <t>阿不都瓦里·阿不都西库尔</t>
  </si>
  <si>
    <t>艾里·阿不都西古</t>
  </si>
  <si>
    <t>阿不都艾尼·阿不都西古</t>
  </si>
  <si>
    <t>马宾怀</t>
  </si>
  <si>
    <t>何会明</t>
  </si>
  <si>
    <t>杨卫红</t>
  </si>
  <si>
    <t>孜那提克孜·哈力木拉提</t>
  </si>
  <si>
    <t>乌拉衣丁·夏米西丁</t>
  </si>
  <si>
    <t>帕提古丽·吐尔逊塔依</t>
  </si>
  <si>
    <t>库塔拉提·乌拉英</t>
  </si>
  <si>
    <t>李连东</t>
  </si>
  <si>
    <t>谢忠智</t>
  </si>
  <si>
    <t>刘贤杰</t>
  </si>
  <si>
    <t>热汗古丽·阿木提</t>
  </si>
  <si>
    <t>李克俊</t>
  </si>
  <si>
    <t>杜明印</t>
  </si>
  <si>
    <t>郭永强</t>
  </si>
  <si>
    <t>闫庆宪</t>
  </si>
  <si>
    <t>尚艳敏</t>
  </si>
  <si>
    <t>吐尔逊古丽·达吾提</t>
  </si>
  <si>
    <t>李学军</t>
  </si>
  <si>
    <t>赵美华</t>
  </si>
  <si>
    <t>刘保军</t>
  </si>
  <si>
    <t>马均森</t>
  </si>
  <si>
    <t>尚彦忠</t>
  </si>
  <si>
    <t>赵三三</t>
  </si>
  <si>
    <t>李宗广</t>
  </si>
  <si>
    <t>闫庆涛</t>
  </si>
  <si>
    <t>杜爱银</t>
  </si>
  <si>
    <t>艾克旦木·艾山江</t>
  </si>
  <si>
    <t>吴爱华</t>
  </si>
  <si>
    <t>沙拉买提汗·阿吉</t>
  </si>
  <si>
    <t>胡金燕</t>
  </si>
  <si>
    <t>排尔玛古丽·库先</t>
  </si>
  <si>
    <t>魏忠明</t>
  </si>
  <si>
    <t>马学明</t>
  </si>
  <si>
    <t>闫庆梅</t>
  </si>
  <si>
    <t>堆山巴依·苏里坦</t>
  </si>
  <si>
    <t>李会荣</t>
  </si>
  <si>
    <t>董宋学</t>
  </si>
  <si>
    <t>库完道克·杜山</t>
  </si>
  <si>
    <t>岳玉琴</t>
  </si>
  <si>
    <t>沙得龙</t>
  </si>
  <si>
    <t>柯金锋</t>
  </si>
  <si>
    <t>马保山</t>
  </si>
  <si>
    <t>何文林</t>
  </si>
  <si>
    <t>杨世飞</t>
  </si>
  <si>
    <t>单生忠</t>
  </si>
  <si>
    <t>单生德</t>
  </si>
  <si>
    <t>单生贵</t>
  </si>
  <si>
    <t>单俊成</t>
  </si>
  <si>
    <t>何文龙</t>
  </si>
  <si>
    <t>马月军</t>
  </si>
  <si>
    <t>马侯继</t>
  </si>
  <si>
    <t>孔林民</t>
  </si>
  <si>
    <t>马成举</t>
  </si>
  <si>
    <r>
      <rPr>
        <sz val="11"/>
        <rFont val="宋体"/>
        <charset val="134"/>
      </rPr>
      <t>库尔班</t>
    </r>
    <r>
      <rPr>
        <sz val="11"/>
        <rFont val="宋体"/>
        <charset val="0"/>
      </rPr>
      <t>·</t>
    </r>
    <r>
      <rPr>
        <sz val="11"/>
        <rFont val="宋体"/>
        <charset val="134"/>
      </rPr>
      <t>哈尔散</t>
    </r>
  </si>
  <si>
    <t>孙志勇</t>
  </si>
  <si>
    <t>马种英</t>
  </si>
  <si>
    <t>托儿德古丽·阿亚提别克</t>
  </si>
  <si>
    <t>单生花</t>
  </si>
  <si>
    <t>杨文海</t>
  </si>
  <si>
    <t>任宝福</t>
  </si>
  <si>
    <t>穆玉山</t>
  </si>
  <si>
    <t>马正龙</t>
  </si>
  <si>
    <t>马月虎</t>
  </si>
  <si>
    <t>何国太</t>
  </si>
  <si>
    <t>马有努</t>
  </si>
  <si>
    <t>马文英</t>
  </si>
  <si>
    <t>田成林</t>
  </si>
  <si>
    <t>全共明</t>
  </si>
  <si>
    <t>李吉芬</t>
  </si>
  <si>
    <t>杨高山</t>
  </si>
  <si>
    <t>马有海</t>
  </si>
  <si>
    <t>马有龙</t>
  </si>
  <si>
    <t>韩福云</t>
  </si>
  <si>
    <t>金振旭</t>
  </si>
  <si>
    <t>马春义</t>
  </si>
  <si>
    <t>李树林</t>
  </si>
  <si>
    <t>巴合努尔·喀夏依</t>
  </si>
  <si>
    <t>薛信</t>
  </si>
  <si>
    <t>杨应旭</t>
  </si>
  <si>
    <t>周永忠</t>
  </si>
  <si>
    <t>潘文海</t>
  </si>
  <si>
    <t>袁建华</t>
  </si>
  <si>
    <t>马建民</t>
  </si>
  <si>
    <t>杨应杰</t>
  </si>
  <si>
    <t>王全武</t>
  </si>
  <si>
    <t>喇应选</t>
  </si>
  <si>
    <t>温学勤</t>
  </si>
  <si>
    <t>温学平</t>
  </si>
  <si>
    <t>闫新山</t>
  </si>
  <si>
    <t>朱智</t>
  </si>
  <si>
    <t>阿布力米提·阿布拉提</t>
  </si>
  <si>
    <t>巴合提努勒·库尔巴尔汗</t>
  </si>
  <si>
    <t>马明龙</t>
  </si>
  <si>
    <t>刘成业</t>
  </si>
  <si>
    <t>袁海军</t>
  </si>
  <si>
    <t>阿里木江·鲁退</t>
  </si>
  <si>
    <t>马德贵</t>
  </si>
  <si>
    <t>喀德汗·萨勒散拜</t>
  </si>
  <si>
    <t>吐尔松拜克·热万</t>
  </si>
  <si>
    <r>
      <rPr>
        <sz val="11"/>
        <rFont val="宋体"/>
        <charset val="134"/>
      </rPr>
      <t>阿克白阿吉</t>
    </r>
    <r>
      <rPr>
        <sz val="11"/>
        <rFont val="宋体"/>
        <charset val="0"/>
      </rPr>
      <t>·</t>
    </r>
    <r>
      <rPr>
        <sz val="11"/>
        <rFont val="宋体"/>
        <charset val="134"/>
      </rPr>
      <t>奴海巴衣</t>
    </r>
  </si>
  <si>
    <t>江尔汗·阿仁别克</t>
  </si>
  <si>
    <t>袁龙海</t>
  </si>
  <si>
    <t>姚苏成</t>
  </si>
  <si>
    <t>穆和山</t>
  </si>
  <si>
    <t>喀布斯奴·热很拜克</t>
  </si>
  <si>
    <t>叶尔提斯·孜克力亚</t>
  </si>
  <si>
    <t>阿布都加帕尔·拜克苏尔旦</t>
  </si>
  <si>
    <t>吐拉尔拜克·拜克苏尔旦</t>
  </si>
  <si>
    <t>杨振林</t>
  </si>
  <si>
    <t>阿布都艾尼·拜克苏尔旦</t>
  </si>
  <si>
    <t>马汉忠</t>
  </si>
  <si>
    <t xml:space="preserve"> 马进满</t>
  </si>
  <si>
    <t>何道远</t>
  </si>
  <si>
    <t>李玉明</t>
  </si>
  <si>
    <t>别尔克·萨吾尔别克</t>
  </si>
  <si>
    <t>李永红</t>
  </si>
  <si>
    <t>王建忠</t>
  </si>
  <si>
    <t>叶勒哈力·居马力莆</t>
  </si>
  <si>
    <t>居马亚尔·木沙哈力</t>
  </si>
  <si>
    <t>吾莫安艾力·吾木拉力</t>
  </si>
  <si>
    <t>萨勒达拉提·孜克力亚</t>
  </si>
  <si>
    <t>奴尔古·库尔巴尔汗</t>
  </si>
  <si>
    <t>马广才</t>
  </si>
  <si>
    <t>田金保</t>
  </si>
  <si>
    <t>李海鹏</t>
  </si>
  <si>
    <t>马文祥</t>
  </si>
  <si>
    <t>马占德</t>
  </si>
  <si>
    <t>马文福</t>
  </si>
  <si>
    <t>闫龙</t>
  </si>
  <si>
    <t>叶高汗·克勒西别克</t>
  </si>
  <si>
    <t>杨建华</t>
  </si>
  <si>
    <t>陈志福</t>
  </si>
  <si>
    <t>巴格奴尔·依玛西</t>
  </si>
  <si>
    <t>苏有不</t>
  </si>
  <si>
    <t>哈巴尼西依·依马西</t>
  </si>
  <si>
    <t>巴哈特可艾的·吐德哈拜克</t>
  </si>
  <si>
    <t>阿尔达克·塔力甫</t>
  </si>
  <si>
    <t>奴尔达西·恰塔拜克</t>
  </si>
  <si>
    <t>喀尔巴拜克·拜克木尔扎</t>
  </si>
  <si>
    <t>李德秀</t>
  </si>
  <si>
    <t>马广俊</t>
  </si>
  <si>
    <t>李春海</t>
  </si>
  <si>
    <t>孔伟龙</t>
  </si>
  <si>
    <t>江阿森·艾肯别克</t>
  </si>
  <si>
    <t>田义亚雄</t>
  </si>
  <si>
    <t>马启水</t>
  </si>
  <si>
    <r>
      <rPr>
        <sz val="11"/>
        <rFont val="宋体"/>
        <charset val="134"/>
      </rPr>
      <t>苏里坦阿吉</t>
    </r>
    <r>
      <rPr>
        <sz val="11"/>
        <rFont val="宋体"/>
        <charset val="0"/>
      </rPr>
      <t>·</t>
    </r>
    <r>
      <rPr>
        <sz val="11"/>
        <rFont val="宋体"/>
        <charset val="134"/>
      </rPr>
      <t>奴盖巴依</t>
    </r>
  </si>
  <si>
    <t>鲁尔开勒德·赛达合买提</t>
  </si>
  <si>
    <t>马莉萍</t>
  </si>
  <si>
    <t>马哈麦</t>
  </si>
  <si>
    <t>孔林虎</t>
  </si>
  <si>
    <t>杨福祥</t>
  </si>
  <si>
    <t>苏斌</t>
  </si>
  <si>
    <t>也白力干·马萨拜依</t>
  </si>
  <si>
    <t>萨拉瓦提·孜克勒亚</t>
  </si>
  <si>
    <t>何春风</t>
  </si>
  <si>
    <t>哈力达·唐加勒克</t>
  </si>
  <si>
    <t>田文才</t>
  </si>
  <si>
    <t>尼勒斯博勒·吐尔干拜</t>
  </si>
  <si>
    <t>兰志</t>
  </si>
  <si>
    <t>沙得哈尔·努素甫汉</t>
  </si>
  <si>
    <t>沈高生</t>
  </si>
  <si>
    <t>孔卫祥</t>
  </si>
  <si>
    <t>努尔波拉提·外力拜</t>
  </si>
  <si>
    <t>卜士成</t>
  </si>
  <si>
    <t>也尔木哈买提·也尔肯别克</t>
  </si>
  <si>
    <t>艾依夏木哈买提·库万德克</t>
  </si>
  <si>
    <t>托勒洪拜克·孜克亚</t>
  </si>
  <si>
    <t>恰力哈尔·卡布拉吉</t>
  </si>
  <si>
    <t>赛衣赛别克·加巴依</t>
  </si>
  <si>
    <t>李玉平</t>
  </si>
  <si>
    <t>努尔木哈麦提·也尔肯别克</t>
  </si>
  <si>
    <t>吐尔汗别克·八一居马</t>
  </si>
  <si>
    <r>
      <rPr>
        <sz val="11"/>
        <rFont val="宋体"/>
        <charset val="134"/>
      </rPr>
      <t>叶尔吐斯德克</t>
    </r>
    <r>
      <rPr>
        <sz val="11"/>
        <rFont val="宋体"/>
        <charset val="0"/>
      </rPr>
      <t>·</t>
    </r>
    <r>
      <rPr>
        <sz val="11"/>
        <rFont val="宋体"/>
        <charset val="134"/>
      </rPr>
      <t>霍加依</t>
    </r>
  </si>
  <si>
    <r>
      <rPr>
        <sz val="11"/>
        <rFont val="宋体"/>
        <charset val="134"/>
      </rPr>
      <t>巴合达吾列提</t>
    </r>
    <r>
      <rPr>
        <sz val="11"/>
        <rFont val="宋体"/>
        <charset val="0"/>
      </rPr>
      <t>·</t>
    </r>
    <r>
      <rPr>
        <sz val="11"/>
        <rFont val="宋体"/>
        <charset val="134"/>
      </rPr>
      <t>霍加依</t>
    </r>
  </si>
  <si>
    <r>
      <rPr>
        <sz val="11"/>
        <rFont val="宋体"/>
        <charset val="134"/>
      </rPr>
      <t>巴合提</t>
    </r>
    <r>
      <rPr>
        <sz val="11"/>
        <rFont val="宋体"/>
        <charset val="0"/>
      </rPr>
      <t>·</t>
    </r>
    <r>
      <rPr>
        <sz val="11"/>
        <rFont val="宋体"/>
        <charset val="134"/>
      </rPr>
      <t>霍加依</t>
    </r>
  </si>
  <si>
    <t>托乎达尔拜克·亚拉孜</t>
  </si>
  <si>
    <t>艾依塔西·库甫巴依</t>
  </si>
  <si>
    <t>卡马尔拜克·吾木拉及</t>
  </si>
  <si>
    <t>努尔巴依·马木依拜依</t>
  </si>
  <si>
    <t>巴合地亚尔·克德尔拜克</t>
  </si>
  <si>
    <t>加马阿提·库尔曼哈孜</t>
  </si>
  <si>
    <t>喀木杂·达吾太力</t>
  </si>
  <si>
    <r>
      <rPr>
        <sz val="11"/>
        <rFont val="宋体"/>
        <charset val="134"/>
      </rPr>
      <t>焦勒尔得拜</t>
    </r>
    <r>
      <rPr>
        <sz val="11"/>
        <rFont val="宋体"/>
        <charset val="0"/>
      </rPr>
      <t>·</t>
    </r>
    <r>
      <rPr>
        <sz val="11"/>
        <rFont val="宋体"/>
        <charset val="134"/>
      </rPr>
      <t>喀萨英</t>
    </r>
  </si>
  <si>
    <r>
      <rPr>
        <sz val="11"/>
        <rFont val="宋体"/>
        <charset val="134"/>
      </rPr>
      <t>努尔开尔迪</t>
    </r>
    <r>
      <rPr>
        <sz val="11"/>
        <rFont val="宋体"/>
        <charset val="0"/>
      </rPr>
      <t>·</t>
    </r>
    <r>
      <rPr>
        <sz val="11"/>
        <rFont val="宋体"/>
        <charset val="134"/>
      </rPr>
      <t>达吾来提开尔德</t>
    </r>
  </si>
  <si>
    <t>迪达尔别克·奴拉布勒达</t>
  </si>
  <si>
    <t>巴合提开尔德·达吾来提开尔德</t>
  </si>
  <si>
    <r>
      <rPr>
        <sz val="11"/>
        <rFont val="宋体"/>
        <charset val="134"/>
      </rPr>
      <t>乌斯盘</t>
    </r>
    <r>
      <rPr>
        <sz val="11"/>
        <rFont val="宋体"/>
        <charset val="0"/>
      </rPr>
      <t>·</t>
    </r>
    <r>
      <rPr>
        <sz val="11"/>
        <rFont val="宋体"/>
        <charset val="134"/>
      </rPr>
      <t>喀萨英</t>
    </r>
  </si>
  <si>
    <t>吐乎达尔霍加·木合麦提汗</t>
  </si>
  <si>
    <t>李向勇</t>
  </si>
  <si>
    <t>夏力甫汗·麦旦</t>
  </si>
  <si>
    <t>巴克霍加·亩合买特安</t>
  </si>
  <si>
    <t>李少华</t>
  </si>
  <si>
    <t>杨文照</t>
  </si>
  <si>
    <t>热比汗</t>
  </si>
  <si>
    <t>马来退</t>
  </si>
  <si>
    <t>哈斯迪尔·比带别克</t>
  </si>
  <si>
    <t>巴扎热巴依·克德尔别克</t>
  </si>
  <si>
    <t>努尔博松·巴扎热巴依</t>
  </si>
  <si>
    <t>阿布都开力木·努尔喀孜</t>
  </si>
  <si>
    <t>宫吉民</t>
  </si>
  <si>
    <t>吐尔旦艾力·卧拉孜拜</t>
  </si>
  <si>
    <t>吐鲁斯拜·阿斯哈尔</t>
  </si>
  <si>
    <t>马占芳</t>
  </si>
  <si>
    <t>李树德</t>
  </si>
  <si>
    <t>热孜亚·卡班</t>
  </si>
  <si>
    <t>奴尔太·努尔萨力</t>
  </si>
  <si>
    <t>居马力汗·艾尔木尕西</t>
  </si>
  <si>
    <t>马尔尕麦提·达吾太力</t>
  </si>
  <si>
    <t>吐尔逊艾力·阿斯哈尔</t>
  </si>
  <si>
    <t>努尔巴合提·阿布德热衡</t>
  </si>
  <si>
    <t>杨冯存</t>
  </si>
  <si>
    <t>阿曼太·马萨拜依</t>
  </si>
  <si>
    <t>王天朗</t>
  </si>
  <si>
    <t>努勒喀马勒·阿仁</t>
  </si>
  <si>
    <t>叶斯波力·阿不力哈河</t>
  </si>
  <si>
    <t>赛力克·米夏依</t>
  </si>
  <si>
    <t>吐尔德·阿不都达</t>
  </si>
  <si>
    <t>木哈麦迪·克德尔拜克</t>
  </si>
  <si>
    <t>陈银贵</t>
  </si>
  <si>
    <t>马兵军</t>
  </si>
  <si>
    <t>奴尔古丽·卡德尔汗</t>
  </si>
  <si>
    <t>海亚古</t>
  </si>
  <si>
    <t>马如要</t>
  </si>
  <si>
    <t>孔德贵</t>
  </si>
  <si>
    <t>马光荣</t>
  </si>
  <si>
    <t>马虎山</t>
  </si>
  <si>
    <t>张新生</t>
  </si>
  <si>
    <t>托合塔尔巴依·米夏依</t>
  </si>
  <si>
    <t>马合赛·热很拜克</t>
  </si>
  <si>
    <t>吐尔松别克·吾拉孜拜克</t>
  </si>
  <si>
    <t>卡德尔别克·吐鲁拜</t>
  </si>
  <si>
    <t>马海发</t>
  </si>
  <si>
    <t>曾继刚</t>
  </si>
  <si>
    <t>曾继华</t>
  </si>
  <si>
    <t>马海荣</t>
  </si>
  <si>
    <t>金彩云</t>
  </si>
  <si>
    <t>李桂玲</t>
  </si>
  <si>
    <t>袁晓龙</t>
  </si>
  <si>
    <t>袁陆涛</t>
  </si>
  <si>
    <t>马俊明</t>
  </si>
  <si>
    <t>周忠平</t>
  </si>
  <si>
    <t>高方德</t>
  </si>
  <si>
    <t>杨永红</t>
  </si>
  <si>
    <t>李俊</t>
  </si>
  <si>
    <t>张清莲</t>
  </si>
  <si>
    <t>徐盛琼</t>
  </si>
  <si>
    <t>李启荣</t>
  </si>
  <si>
    <t>杨栋年</t>
  </si>
  <si>
    <t>姚立国</t>
  </si>
  <si>
    <t>潘文河</t>
  </si>
  <si>
    <t>殷正山</t>
  </si>
  <si>
    <t>胡有辉</t>
  </si>
  <si>
    <t>顾玉花</t>
  </si>
  <si>
    <t>袁陆洲</t>
  </si>
  <si>
    <t>马尚山</t>
  </si>
  <si>
    <t>袁雷</t>
  </si>
  <si>
    <t>陈国虎</t>
  </si>
  <si>
    <t>白亮亮</t>
  </si>
  <si>
    <t>于苏甫江·阿吾提</t>
  </si>
  <si>
    <t>罗新民</t>
  </si>
  <si>
    <t>程渊龙</t>
  </si>
  <si>
    <t>杨泽年</t>
  </si>
  <si>
    <t>马洪文</t>
  </si>
  <si>
    <t>许风兰</t>
  </si>
  <si>
    <t>许春兰</t>
  </si>
  <si>
    <t>陈彦花</t>
  </si>
  <si>
    <t>万莉莉</t>
  </si>
  <si>
    <t>高占德</t>
  </si>
  <si>
    <t>张新萍</t>
  </si>
  <si>
    <t>刘建生</t>
  </si>
  <si>
    <t>潘文明</t>
  </si>
  <si>
    <t>陈国军</t>
  </si>
  <si>
    <t>钟太学</t>
  </si>
  <si>
    <t>李兴</t>
  </si>
  <si>
    <t>杨世炎</t>
  </si>
  <si>
    <t>范兴安</t>
  </si>
  <si>
    <t>李长敏</t>
  </si>
  <si>
    <t>毛希兵</t>
  </si>
  <si>
    <t>曾继银</t>
  </si>
  <si>
    <t>岳恒连</t>
  </si>
  <si>
    <t>车成贵</t>
  </si>
  <si>
    <t>车成礼</t>
  </si>
  <si>
    <t>罗义民</t>
  </si>
  <si>
    <t>罗晓明</t>
  </si>
  <si>
    <t>罗建明</t>
  </si>
  <si>
    <t>买买提江·克力木江</t>
  </si>
  <si>
    <t>马彦平</t>
  </si>
  <si>
    <t>杨智成</t>
  </si>
  <si>
    <t>安玉伟</t>
  </si>
  <si>
    <t>刘佳</t>
  </si>
  <si>
    <t>韩付玉</t>
  </si>
  <si>
    <t>何有明</t>
  </si>
  <si>
    <t>马宝林</t>
  </si>
  <si>
    <t xml:space="preserve">杨佳佳 </t>
  </si>
  <si>
    <t>马齐水</t>
  </si>
  <si>
    <t>贺守国</t>
  </si>
  <si>
    <t>张新超</t>
  </si>
  <si>
    <t>尚廷立</t>
  </si>
  <si>
    <t>丁洪利</t>
  </si>
  <si>
    <t>杨德生</t>
  </si>
  <si>
    <t>杨智忠</t>
  </si>
  <si>
    <t>徐金明</t>
  </si>
  <si>
    <t>马金荣</t>
  </si>
  <si>
    <t>陈国财</t>
  </si>
  <si>
    <t>岳军</t>
  </si>
  <si>
    <t>罗卫民</t>
  </si>
  <si>
    <t>叶尔兰·拉玛扎尼</t>
  </si>
  <si>
    <t>阿德力·阿哈勒西</t>
  </si>
  <si>
    <t>夏克依·托合塔尔汗</t>
  </si>
  <si>
    <t>巴合提古丽·巴合达吾列提</t>
  </si>
  <si>
    <t>哈米提·达吾肯</t>
  </si>
  <si>
    <t>伊斯哈提·艾力</t>
  </si>
  <si>
    <t>吐尔汗江·达吾肯</t>
  </si>
  <si>
    <t>巴霍加·比克苏勒坦</t>
  </si>
  <si>
    <t>布拉提汗·塔吉</t>
  </si>
  <si>
    <t>焦勒德霍加·孜依那力</t>
  </si>
  <si>
    <t>拜尕勒木·赛尔山拜</t>
  </si>
  <si>
    <t>玛那提别克·塔吉</t>
  </si>
  <si>
    <t>哈杰提·开勒别克</t>
  </si>
  <si>
    <t>吾买阿里·司拉马洪</t>
  </si>
  <si>
    <t>叶拉阿里·马合塔力</t>
  </si>
  <si>
    <t>尼亚孜·依明</t>
  </si>
  <si>
    <t>叶尔肯·艾力别克</t>
  </si>
  <si>
    <t>阿依都斯·赛力克</t>
  </si>
  <si>
    <t>库加依·亚森</t>
  </si>
  <si>
    <t>阿布都开里木·阿布德西</t>
  </si>
  <si>
    <t>沙吾列汗·托合塔森</t>
  </si>
  <si>
    <t>阿合木那达·卡拉玛汗</t>
  </si>
  <si>
    <t>阿哈特·库勒曼霍加</t>
  </si>
  <si>
    <t>哈依那尔·斯拉西</t>
  </si>
  <si>
    <t>吐鲁别克·玛合米别提</t>
  </si>
  <si>
    <t>玛汗别提·托合塔尔汗</t>
  </si>
  <si>
    <t>吐勒逊霍加·库勒曼霍加</t>
  </si>
  <si>
    <t>加尔恒·阿里玛吉</t>
  </si>
  <si>
    <t>托合德别克·哈布力</t>
  </si>
  <si>
    <t>叶斯姆江·阿德来</t>
  </si>
  <si>
    <t>叶尔江·阿勒江别克</t>
  </si>
  <si>
    <t>叶尔太·巴合开勒德</t>
  </si>
  <si>
    <t>巴哈尔古丽·加勒尼</t>
  </si>
  <si>
    <t>达吾里·阿里巴特</t>
  </si>
  <si>
    <t>卡玛别克·叶尔肯</t>
  </si>
  <si>
    <t>库拉勒拜·斯拉西</t>
  </si>
  <si>
    <t>革命海依布·哈那提别克</t>
  </si>
  <si>
    <t>江布拉提·哈那提别克</t>
  </si>
  <si>
    <t>依沙·阿吾里别克</t>
  </si>
  <si>
    <t>吐也给·卡米尔拜</t>
  </si>
  <si>
    <t>巴合提拜·阿西木拜</t>
  </si>
  <si>
    <t>叶尔波拉提·赛都</t>
  </si>
  <si>
    <t>叶尔哈力·阿别吾斯亚</t>
  </si>
  <si>
    <t>赛力克江·巴合达吾列提</t>
  </si>
  <si>
    <t>艾尼亚提·木合达别克</t>
  </si>
  <si>
    <t>加玛勒江·阿布都尔合曼</t>
  </si>
  <si>
    <t>阿依提霍加·居曼</t>
  </si>
  <si>
    <t>黑扎提·托合霍加</t>
  </si>
  <si>
    <t>对山霍加·亚森</t>
  </si>
  <si>
    <t>吐德别克·艾力别克</t>
  </si>
  <si>
    <t>也勒沙那提·阿布达肯</t>
  </si>
  <si>
    <t>拜肯·那合斯别克</t>
  </si>
  <si>
    <t>居勒木拉提·吾玛尔勒</t>
  </si>
  <si>
    <t>特勒巴勒德·巴依德</t>
  </si>
  <si>
    <t>姆卡西·塔里甫</t>
  </si>
  <si>
    <t>巴合提拜·苏勒旦</t>
  </si>
  <si>
    <t>赛力克·阿吉努尔</t>
  </si>
  <si>
    <t>拜依等·托乎塔森</t>
  </si>
  <si>
    <t>沙尔山拜·阿勒斯拜</t>
  </si>
  <si>
    <t>居玛古丽·加尼别克</t>
  </si>
  <si>
    <t>革命给勒德·阿布德别克</t>
  </si>
  <si>
    <t>巴合提别克·阿布力别克</t>
  </si>
  <si>
    <t>吾斯夏力·哈那提别克</t>
  </si>
  <si>
    <t>多克德别克·阿勒霍加</t>
  </si>
  <si>
    <t>赛里克拜·阿兰</t>
  </si>
  <si>
    <t>巴合奴·卡玛拉汗</t>
  </si>
  <si>
    <t>玛达尼亚提·哈那里汗</t>
  </si>
  <si>
    <t>叶勒肯江·阿布德别克</t>
  </si>
  <si>
    <t>卡布里火加·托乎塔森</t>
  </si>
  <si>
    <t>巴合提别克·奴阿德力</t>
  </si>
  <si>
    <t>吾斯曼江·吐尔逊买买提</t>
  </si>
  <si>
    <t>塔西波拉提·吾买尔</t>
  </si>
  <si>
    <t>巴亚夏提·沙尔山拜</t>
  </si>
  <si>
    <t>巴依居玛·居木居玛</t>
  </si>
  <si>
    <t>革命哈力·阿尕斯</t>
  </si>
  <si>
    <t>吐德别克·赛都</t>
  </si>
  <si>
    <t>库布逊·夏那别克</t>
  </si>
  <si>
    <t>巴合奴尔·奴尔达列提</t>
  </si>
  <si>
    <t>阿德力别克·热西木</t>
  </si>
  <si>
    <t>库勒曼江·吐尔逊</t>
  </si>
  <si>
    <t>比尔勒克·拜德力达</t>
  </si>
  <si>
    <t>阿德江·吐拉西</t>
  </si>
  <si>
    <t>奴拉力莆·特吾塔力</t>
  </si>
  <si>
    <t>托乎达别克·加伊勒拜克</t>
  </si>
  <si>
    <t>居马哈力·阿布都哈力</t>
  </si>
  <si>
    <t>米德西·加玛里</t>
  </si>
  <si>
    <t>夏赛力克·阿布都玛那甫</t>
  </si>
  <si>
    <t>努尔哈勒克·木拉提别克</t>
  </si>
  <si>
    <t>哈力努尔·努尔达吾列提</t>
  </si>
  <si>
    <t>巴拉提江·乃比江</t>
  </si>
  <si>
    <t>阿勒腾古丽·劳吾勒斯</t>
  </si>
  <si>
    <t>卡拉孜别克·伊马西</t>
  </si>
  <si>
    <t>奴勒太·苏勒坦哈里</t>
  </si>
  <si>
    <t>巴特尔别克·别尔克</t>
  </si>
  <si>
    <t>沙肯古丽·托依汗别克</t>
  </si>
  <si>
    <t>阿布达肯·赛尔山拜</t>
  </si>
  <si>
    <t>阿伊达尔·奴斯拜</t>
  </si>
  <si>
    <t>奴尔兰·对山哈力</t>
  </si>
  <si>
    <t>居马吾勒·夏那依</t>
  </si>
  <si>
    <t>托霍加·比克苏勒坦</t>
  </si>
  <si>
    <t>其那尔别克·买提卡布勒</t>
  </si>
  <si>
    <t>吾尔曼·木拉提</t>
  </si>
  <si>
    <r>
      <rPr>
        <sz val="11"/>
        <rFont val="宋体"/>
        <charset val="134"/>
      </rPr>
      <t>吐勒逊别克</t>
    </r>
    <r>
      <rPr>
        <sz val="11"/>
        <rFont val="宋体"/>
        <charset val="0"/>
      </rPr>
      <t>·</t>
    </r>
    <r>
      <rPr>
        <sz val="11"/>
        <rFont val="宋体"/>
        <charset val="134"/>
      </rPr>
      <t>达哈西</t>
    </r>
  </si>
  <si>
    <t>开热木汗·吐尔逊</t>
  </si>
  <si>
    <t>哈那哈提·努拉肯</t>
  </si>
  <si>
    <t>革蒙古丽·哈那哈特</t>
  </si>
  <si>
    <t xml:space="preserve">巴合依拉·库阿尼西克来得
</t>
  </si>
  <si>
    <t>叶尔阿斯力·哈那提别克</t>
  </si>
  <si>
    <t>也尔江·沙帕尔哈力</t>
  </si>
  <si>
    <t>托勒哈里·阿布德尔</t>
  </si>
  <si>
    <t>奴尔巴合提·库勒曼霍加</t>
  </si>
  <si>
    <t>阿哈太·扎克尔</t>
  </si>
  <si>
    <t>夏勒哈尔·吐拉合拜</t>
  </si>
  <si>
    <t>吐尔逊买买提·别尔克</t>
  </si>
  <si>
    <r>
      <rPr>
        <sz val="11"/>
        <rFont val="宋体"/>
        <charset val="134"/>
      </rPr>
      <t>别克居马</t>
    </r>
    <r>
      <rPr>
        <sz val="11"/>
        <rFont val="宋体"/>
        <charset val="0"/>
      </rPr>
      <t>·</t>
    </r>
    <r>
      <rPr>
        <sz val="11"/>
        <rFont val="宋体"/>
        <charset val="134"/>
      </rPr>
      <t>夏那依</t>
    </r>
  </si>
  <si>
    <t>伊马西·托合塔尔汗</t>
  </si>
  <si>
    <t>江吉里克·哈比</t>
  </si>
  <si>
    <t>奴尔夏提·托库</t>
  </si>
  <si>
    <t>斯拉伊力·阿布德西</t>
  </si>
  <si>
    <t>阿布力江·吐拉西</t>
  </si>
  <si>
    <t>居马别克·尼斯别克</t>
  </si>
  <si>
    <t>阿曼江·玛革拉吉</t>
  </si>
  <si>
    <t>奴里布勒·居尼斯汗</t>
  </si>
  <si>
    <t>加依达尔·奴斯拜</t>
  </si>
  <si>
    <t>哈布力江·伊力亚斯</t>
  </si>
  <si>
    <t>库拉力别克·塔吉</t>
  </si>
  <si>
    <t>达布江·伊力亚斯</t>
  </si>
  <si>
    <t>古丽加娜提·努尔婆逊</t>
  </si>
  <si>
    <t>阿别克·阿力布斯拜</t>
  </si>
  <si>
    <t>玛达尼亚提·木合塔别克</t>
  </si>
  <si>
    <t>赛力克别克·阿亚提别克</t>
  </si>
  <si>
    <t>阿布都苏勒·亚尔买买提</t>
  </si>
  <si>
    <t>依力亚斯·赛买提</t>
  </si>
  <si>
    <t>阿力艳木·阿合买提</t>
  </si>
  <si>
    <t>黑依木·吐尔孙</t>
  </si>
  <si>
    <t>马合木提江·阿热甫</t>
  </si>
  <si>
    <t>赛依甫拉·阿肉甫</t>
  </si>
  <si>
    <t>买合买提·托乎提夏</t>
  </si>
  <si>
    <t>帕孜勒江·达吾提</t>
  </si>
  <si>
    <t>吾苏甫江·黑亚斯</t>
  </si>
  <si>
    <t>阿布地哈帕尔·阿布都外力</t>
  </si>
  <si>
    <t>帕尔哈提·夏木西丁</t>
  </si>
  <si>
    <t>帕坦木·努拉洪</t>
  </si>
  <si>
    <t>朱来提·哈尼</t>
  </si>
  <si>
    <t>拜克吐尔逊·热木扎</t>
  </si>
  <si>
    <t>托乎达尔别克·胡克木别克</t>
  </si>
  <si>
    <t>吾斯曼江·巴拉提</t>
  </si>
  <si>
    <t>托合塔森·木尔森</t>
  </si>
  <si>
    <t>艾合买提·木尔苏</t>
  </si>
  <si>
    <t>米吉提·依米尔夏</t>
  </si>
  <si>
    <t>阿布都沙拉木·依木尔夏</t>
  </si>
  <si>
    <t>阿布来肯·买买提江</t>
  </si>
  <si>
    <t>吐尔逊江·阿肉甫</t>
  </si>
  <si>
    <t>阿布都苏勒·吐尔逊</t>
  </si>
  <si>
    <t>帕孜热合曼·达吾特</t>
  </si>
  <si>
    <t>克力木江·热依木夏</t>
  </si>
  <si>
    <t>亚森江·卡德拉洪</t>
  </si>
  <si>
    <t>吐拉汗·拉德尔</t>
  </si>
  <si>
    <t>拜黑热木江·巴拉特</t>
  </si>
  <si>
    <t>玉山·买瓦洪</t>
  </si>
  <si>
    <t>阿布都卡德尔·依拉洪</t>
  </si>
  <si>
    <t>艾尼·努拉洪</t>
  </si>
  <si>
    <t>马木提·库那洪</t>
  </si>
  <si>
    <t>依米提·努拉洪</t>
  </si>
  <si>
    <t>哈力木拉提·苏来曼</t>
  </si>
  <si>
    <t>赛依都拉木·依比布拉木</t>
  </si>
  <si>
    <t>西力甫江·曼肉甫</t>
  </si>
  <si>
    <t>艾尼瓦尔·依担木</t>
  </si>
  <si>
    <t>吐尔逊·依拉洪</t>
  </si>
  <si>
    <t xml:space="preserve">塔西买买提·依拉洪 </t>
  </si>
  <si>
    <t>于山江·托合他洪</t>
  </si>
  <si>
    <t>热米来木·热依木夏</t>
  </si>
  <si>
    <t>迪力夏提·帕孜热合曼</t>
  </si>
  <si>
    <t>吐尔汗江·奴尔马西</t>
  </si>
  <si>
    <t>努尔买买提·依拜克</t>
  </si>
  <si>
    <t>肉孜·吐尔逊</t>
  </si>
  <si>
    <t>艾力·赛买提</t>
  </si>
  <si>
    <t>努尔加吾</t>
  </si>
  <si>
    <t>那木夏</t>
  </si>
  <si>
    <t>孟克那生</t>
  </si>
  <si>
    <t>阿见</t>
  </si>
  <si>
    <t>木拉</t>
  </si>
  <si>
    <t>卡斯木江·吐勒逊那洪</t>
  </si>
  <si>
    <t>曲看</t>
  </si>
  <si>
    <t>多尔洪·蒙布尔</t>
  </si>
  <si>
    <t>巴特蒙开</t>
  </si>
  <si>
    <t>托合地哈</t>
  </si>
  <si>
    <t>马合木提·依米夏</t>
  </si>
  <si>
    <t>阿玉西</t>
  </si>
  <si>
    <t>多吉尔加甫·夏波巴塔</t>
  </si>
  <si>
    <t>达木巴沙力木</t>
  </si>
  <si>
    <t>洪古尔</t>
  </si>
  <si>
    <t>艾吾汗·阿不都吾甫尔阿洪</t>
  </si>
  <si>
    <t>巴特玛</t>
  </si>
  <si>
    <t>玛依奴尔·伊拉何买提</t>
  </si>
  <si>
    <t>吾西尔·伊拉合买提</t>
  </si>
  <si>
    <t>吐尔巴依尔·依尔旦阿拉西</t>
  </si>
  <si>
    <t>东东</t>
  </si>
  <si>
    <t>依力阿合买提·斯依提</t>
  </si>
  <si>
    <t>吐尔地·依拉合买提</t>
  </si>
  <si>
    <t>东呼热甫</t>
  </si>
  <si>
    <t>吾特那森</t>
  </si>
  <si>
    <t>多尕</t>
  </si>
  <si>
    <t>得力木拉提·马合木提</t>
  </si>
  <si>
    <t>雪尔巴塔</t>
  </si>
  <si>
    <t>古丽巴瓦西·库万</t>
  </si>
  <si>
    <t>居马太·吾尔看</t>
  </si>
  <si>
    <t>布云</t>
  </si>
  <si>
    <t>赛叶里加甫</t>
  </si>
  <si>
    <t>肯加</t>
  </si>
  <si>
    <t xml:space="preserve">阿地尔江·阿不都尔江 </t>
  </si>
  <si>
    <t>艾尔肯江·斯特依塔洪</t>
  </si>
  <si>
    <t>吐尔巴叶尔</t>
  </si>
  <si>
    <t>巴特巴依尔</t>
  </si>
  <si>
    <t>民吉尔</t>
  </si>
  <si>
    <t>卡汗</t>
  </si>
  <si>
    <t>阿不都赛买提·奴尔买西</t>
  </si>
  <si>
    <t>麦孜古丽·阿布都克力木</t>
  </si>
  <si>
    <t>奴尔夏提·木巴拉克</t>
  </si>
  <si>
    <t>尼加提·阿布都尔江</t>
  </si>
  <si>
    <t xml:space="preserve">亚生江．阿斯木 </t>
  </si>
  <si>
    <t>热合木托拉·阿斯木</t>
  </si>
  <si>
    <t>努尔塔依·阿扎提</t>
  </si>
  <si>
    <t>依沙依力·肉孜江</t>
  </si>
  <si>
    <t>依拉克帕尔·霍加洪</t>
  </si>
  <si>
    <t>看加木·那曼</t>
  </si>
  <si>
    <t>阿不力孜·阿合买提</t>
  </si>
  <si>
    <t>热斯旦木·吐尔逊</t>
  </si>
  <si>
    <t>斯拉甫尔·巴吾东</t>
  </si>
  <si>
    <t>达吾提·安沙尔</t>
  </si>
  <si>
    <t>依明江·肉孜江</t>
  </si>
  <si>
    <t>依力夏·玛合木提</t>
  </si>
  <si>
    <t>木尔苏·马合木提</t>
  </si>
  <si>
    <t>帕孜尔·安沙尔</t>
  </si>
  <si>
    <t>吐尔逊买买提·依提买买提</t>
  </si>
  <si>
    <t>加拉尔·夏吾东</t>
  </si>
  <si>
    <t>奴尔买买提·艾尼萨尔</t>
  </si>
  <si>
    <t>库加合怕吾尔·吾加洪</t>
  </si>
  <si>
    <t>阿布来海提·叶尔买买提</t>
  </si>
  <si>
    <t>热合木江·买买提</t>
  </si>
  <si>
    <t>合力波尔拉·卡玛尔</t>
  </si>
  <si>
    <t>库尔曼江·曼苏尔</t>
  </si>
  <si>
    <t>奴尔马西·依提木汗买提</t>
  </si>
  <si>
    <t>迪尔买买提·马合木提</t>
  </si>
  <si>
    <t>库尔曼江·阿瓦克力</t>
  </si>
  <si>
    <t>那曼江·热合曼</t>
  </si>
  <si>
    <t>拜合提亚·阿布都热亚提</t>
  </si>
  <si>
    <t>苏尔坦·阿斯木</t>
  </si>
  <si>
    <t>阿布都米吉提·艾合买提</t>
  </si>
  <si>
    <t>古力娜依·阿布都力江</t>
  </si>
  <si>
    <t>依巴达提·吾布力卡斯木</t>
  </si>
  <si>
    <t>依热斯汗·依米提</t>
  </si>
  <si>
    <t>艾克拉木·伙加克别克</t>
  </si>
  <si>
    <t>依比布拉·依达亚提</t>
  </si>
  <si>
    <t>阿布都尔·比西尔</t>
  </si>
  <si>
    <t>得力夏提·卡玛尔</t>
  </si>
  <si>
    <t>米黑尔夏提·木巴拉克</t>
  </si>
  <si>
    <t>迪力木拉提·买买提</t>
  </si>
  <si>
    <t>得力夏提·加拉尔</t>
  </si>
  <si>
    <t>迪力木拉提·马明江</t>
  </si>
  <si>
    <t>艾尔肯·玛米尔夏</t>
  </si>
  <si>
    <t xml:space="preserve">  热依木江·木尕热克</t>
  </si>
  <si>
    <t>肖开提·达吾提</t>
  </si>
  <si>
    <t>哈力扎提·买买提江</t>
  </si>
  <si>
    <t>齐玛汗·扎曼</t>
  </si>
  <si>
    <t>热合曼木·买买提</t>
  </si>
  <si>
    <t>马木提江·买买提</t>
  </si>
  <si>
    <t>哈孜木·马瓦洪</t>
  </si>
  <si>
    <t>塔西波拉特·买买提</t>
  </si>
  <si>
    <t>阿尔孜古力·依达亚提</t>
  </si>
  <si>
    <t>阿米娜木·马合木提</t>
  </si>
  <si>
    <t>克力木江·伙加克别克</t>
  </si>
  <si>
    <t>夏尔合拉木·依比布拉</t>
  </si>
  <si>
    <t>买买提江·依拉克帕尔</t>
  </si>
  <si>
    <t>库尔万江·阿布都尔江</t>
  </si>
  <si>
    <t>卡马力·帕孜力江</t>
  </si>
  <si>
    <r>
      <rPr>
        <sz val="11"/>
        <rFont val="宋体"/>
        <charset val="134"/>
      </rPr>
      <t>阿合买提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伙加艾克拜尔</t>
    </r>
  </si>
  <si>
    <t>艾合买提江·赛买提</t>
  </si>
  <si>
    <t>买买提江·依提买买提</t>
  </si>
  <si>
    <t>托合达森·扎麻力</t>
  </si>
  <si>
    <t>热合木江·阿不都勒江</t>
  </si>
  <si>
    <t>吐合提布比·依拉洪</t>
  </si>
  <si>
    <t>艾尼瓦尔江·吾巴拉克</t>
  </si>
  <si>
    <t>赛达合买提·依达洪</t>
  </si>
  <si>
    <t>热苏尔拉·吐尔地</t>
  </si>
  <si>
    <t>艾依沙江·玛米尔夏</t>
  </si>
  <si>
    <t>合拉吉丁·吐尔逊</t>
  </si>
  <si>
    <t>提力瓦勒地·阿不都热木</t>
  </si>
  <si>
    <t>热合木江·阿肉甫</t>
  </si>
  <si>
    <t>奴尔太·吾加洪</t>
  </si>
  <si>
    <t>阿山江·热合曼</t>
  </si>
  <si>
    <t>吉米拉木·阿不都苏尔</t>
  </si>
  <si>
    <t>玉苏甫江·黑牙孜</t>
  </si>
  <si>
    <t>亚库甫江·马合木提江</t>
  </si>
  <si>
    <t>阿布热合曼·艾沙尔</t>
  </si>
  <si>
    <t>齐曼</t>
  </si>
  <si>
    <t>蒙开巴西玛</t>
  </si>
  <si>
    <t>阿依沙·克力木</t>
  </si>
  <si>
    <t>吾牙</t>
  </si>
  <si>
    <t>那木斯拉</t>
  </si>
  <si>
    <t>布仁·托热库提</t>
  </si>
  <si>
    <t>尼玛</t>
  </si>
  <si>
    <t>力加</t>
  </si>
  <si>
    <t>托尔蒙开</t>
  </si>
  <si>
    <t>缺取甫</t>
  </si>
  <si>
    <t>哈力木拉提·托格</t>
  </si>
  <si>
    <t>吾斯曼江·热合曼</t>
  </si>
  <si>
    <t>塔西买买提·斯马依勒</t>
  </si>
  <si>
    <t>迪力木拉提·伙拉木</t>
  </si>
  <si>
    <r>
      <rPr>
        <sz val="11"/>
        <rFont val="宋体"/>
        <charset val="134"/>
      </rPr>
      <t>阿米娜</t>
    </r>
    <r>
      <rPr>
        <sz val="11"/>
        <rFont val="宋体"/>
        <charset val="0"/>
      </rPr>
      <t>·</t>
    </r>
    <r>
      <rPr>
        <sz val="11"/>
        <rFont val="宋体"/>
        <charset val="134"/>
      </rPr>
      <t>伙拉木</t>
    </r>
  </si>
  <si>
    <t>伙加合买提·依提买买提</t>
  </si>
  <si>
    <t>阿不拉海提·吐努逊</t>
  </si>
  <si>
    <t>米力夏提·艾合买提</t>
  </si>
  <si>
    <r>
      <rPr>
        <sz val="11"/>
        <rFont val="宋体"/>
        <charset val="134"/>
      </rPr>
      <t>加拉尔丁</t>
    </r>
    <r>
      <rPr>
        <sz val="11"/>
        <rFont val="宋体"/>
        <charset val="0"/>
      </rPr>
      <t>·</t>
    </r>
    <r>
      <rPr>
        <sz val="11"/>
        <rFont val="宋体"/>
        <charset val="134"/>
      </rPr>
      <t>卡玛尔</t>
    </r>
  </si>
  <si>
    <t>塔西买买提·哈帕尔</t>
  </si>
  <si>
    <t>吐尔汗江·肉孜江</t>
  </si>
  <si>
    <t>沙衣旦·塔吉拜依</t>
  </si>
  <si>
    <t>阿音布比·吐尔逊</t>
  </si>
  <si>
    <r>
      <rPr>
        <sz val="11"/>
        <rFont val="宋体"/>
        <charset val="134"/>
      </rPr>
      <t>哈力西布</t>
    </r>
    <r>
      <rPr>
        <sz val="11"/>
        <rFont val="宋体"/>
        <charset val="0"/>
      </rPr>
      <t>·</t>
    </r>
    <r>
      <rPr>
        <sz val="11"/>
        <rFont val="宋体"/>
        <charset val="134"/>
      </rPr>
      <t>吐尔逊</t>
    </r>
  </si>
  <si>
    <t>库尔万江·阿斯木</t>
  </si>
  <si>
    <r>
      <rPr>
        <sz val="11"/>
        <rFont val="宋体"/>
        <charset val="134"/>
      </rPr>
      <t>托尔蒙开</t>
    </r>
    <r>
      <rPr>
        <sz val="11"/>
        <rFont val="宋体"/>
        <charset val="0"/>
      </rPr>
      <t>75</t>
    </r>
  </si>
  <si>
    <t>依提买买提·阿不都哈尼</t>
  </si>
  <si>
    <r>
      <rPr>
        <sz val="11"/>
        <rFont val="宋体"/>
        <charset val="134"/>
      </rPr>
      <t>亚力买买提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托合达洪</t>
    </r>
  </si>
  <si>
    <t>沙汗</t>
  </si>
  <si>
    <t>托西乐</t>
  </si>
  <si>
    <t>斯热兰齐</t>
  </si>
  <si>
    <t>洪期克卡甫·多尔吉</t>
  </si>
  <si>
    <t>仁杰·雪尔巴塔</t>
  </si>
  <si>
    <t>吐尔逊·斯玛依</t>
  </si>
  <si>
    <t>买买提卡得尔·肉孜</t>
  </si>
  <si>
    <t>阿不都米吉提·阿不都外力</t>
  </si>
  <si>
    <t>买合买提江·西力甫江</t>
  </si>
  <si>
    <t>塔西买买提·买瓦洪</t>
  </si>
  <si>
    <t>阿布勒米提·依木尔夏</t>
  </si>
  <si>
    <t>阿肯木江·热合木江</t>
  </si>
  <si>
    <t>迪力买买提·吐尔逊</t>
  </si>
  <si>
    <r>
      <rPr>
        <sz val="11"/>
        <rFont val="宋体"/>
        <charset val="134"/>
      </rPr>
      <t>斯拉甫尔</t>
    </r>
    <r>
      <rPr>
        <sz val="11"/>
        <rFont val="宋体"/>
        <charset val="0"/>
      </rPr>
      <t>·</t>
    </r>
    <r>
      <rPr>
        <sz val="11"/>
        <rFont val="宋体"/>
        <charset val="134"/>
      </rPr>
      <t>斯拉依力</t>
    </r>
  </si>
  <si>
    <t>麻合木江·阿肉甫</t>
  </si>
  <si>
    <t>斯拉依丁·巴拉提江</t>
  </si>
  <si>
    <t>米克来·吐尔逊</t>
  </si>
  <si>
    <r>
      <rPr>
        <sz val="11"/>
        <rFont val="宋体"/>
        <charset val="134"/>
      </rPr>
      <t>谢甫开提</t>
    </r>
    <r>
      <rPr>
        <sz val="11"/>
        <rFont val="宋体"/>
        <charset val="0"/>
      </rPr>
      <t>·</t>
    </r>
    <r>
      <rPr>
        <sz val="11"/>
        <rFont val="宋体"/>
        <charset val="134"/>
      </rPr>
      <t>艾合买提</t>
    </r>
  </si>
  <si>
    <t>哈力买买提·赛达合买提</t>
  </si>
  <si>
    <t>托乎达森·吐尔洪别克</t>
  </si>
  <si>
    <t>阿由甫江·阿肉甫</t>
  </si>
  <si>
    <t>阿不都热黑木·依米夏</t>
  </si>
  <si>
    <t>艾合买提江·阿如甫</t>
  </si>
  <si>
    <t>阿合买提·夏木西丁</t>
  </si>
  <si>
    <t>哈力曼木·拜克吐尔逊</t>
  </si>
  <si>
    <t>阿布地加帕尔·阿布都外力</t>
  </si>
  <si>
    <t>吾斯马尼江·西力甫江</t>
  </si>
  <si>
    <t>苏尔坦·吐尔逊</t>
  </si>
  <si>
    <t>肉孜买买提·夏克尔</t>
  </si>
  <si>
    <t>阿布力克木·阿不拉海提</t>
  </si>
  <si>
    <r>
      <rPr>
        <sz val="11"/>
        <rFont val="宋体"/>
        <charset val="134"/>
      </rPr>
      <t>艾买提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孜亚吾东</t>
    </r>
  </si>
  <si>
    <t>塔西买买提·马合木提</t>
  </si>
  <si>
    <t>依特江·买木尔夏</t>
  </si>
  <si>
    <t>哈力买买提·热合曼</t>
  </si>
  <si>
    <r>
      <rPr>
        <sz val="11"/>
        <rFont val="宋体"/>
        <charset val="134"/>
      </rPr>
      <t>阿力木江</t>
    </r>
    <r>
      <rPr>
        <sz val="11"/>
        <rFont val="宋体"/>
        <charset val="0"/>
      </rPr>
      <t>·</t>
    </r>
    <r>
      <rPr>
        <sz val="11"/>
        <rFont val="宋体"/>
        <charset val="134"/>
      </rPr>
      <t>买木尔夏</t>
    </r>
  </si>
  <si>
    <r>
      <rPr>
        <sz val="11"/>
        <rFont val="宋体"/>
        <charset val="134"/>
      </rPr>
      <t>阿布都苏勒</t>
    </r>
    <r>
      <rPr>
        <sz val="11"/>
        <rFont val="宋体"/>
        <charset val="0"/>
      </rPr>
      <t>·</t>
    </r>
    <r>
      <rPr>
        <sz val="11"/>
        <rFont val="宋体"/>
        <charset val="134"/>
      </rPr>
      <t>吐尔汗</t>
    </r>
  </si>
  <si>
    <t>哈力旦木·阿布都热依木</t>
  </si>
  <si>
    <t>热合木江·木巴来克</t>
  </si>
  <si>
    <t>如沙来提·阿不得克力木</t>
  </si>
  <si>
    <t>依力夏提·库尔曼江</t>
  </si>
  <si>
    <r>
      <rPr>
        <sz val="11"/>
        <rFont val="宋体"/>
        <charset val="134"/>
      </rPr>
      <t>吐尔逊买买提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玛合木提</t>
    </r>
  </si>
  <si>
    <t>吾斯曼江·阿肉甫</t>
  </si>
  <si>
    <t>提力瓦尔迪·肉孜亚木</t>
  </si>
  <si>
    <t>吐尔汗江·托乎达森</t>
  </si>
  <si>
    <t>阿白杜尔拉·卡玛尔</t>
  </si>
  <si>
    <t>亚尔买买提·霍加洪</t>
  </si>
  <si>
    <t>肖开提·哈孜木</t>
  </si>
  <si>
    <t>艾尔肯·卡得拉洪</t>
  </si>
  <si>
    <t>买肉甫·孜亚吾东</t>
  </si>
  <si>
    <t>阿不都沙拉木·阿合买提</t>
  </si>
  <si>
    <t>巴特那斯</t>
  </si>
  <si>
    <t>多勒洪</t>
  </si>
  <si>
    <t>玉力咱蒙开</t>
  </si>
  <si>
    <t>尼马桥</t>
  </si>
  <si>
    <t>玛依努尔·木沙</t>
  </si>
  <si>
    <t>地力夏提·吐尔汗</t>
  </si>
  <si>
    <t>巴森焦</t>
  </si>
  <si>
    <t>巴特蒙开（加）</t>
  </si>
  <si>
    <t>新娜</t>
  </si>
  <si>
    <t>根待</t>
  </si>
  <si>
    <t>赛达合买提·依塔洪</t>
  </si>
  <si>
    <t>热依木江·阿不都勒江</t>
  </si>
  <si>
    <t>古丽巴努·沙尔克提</t>
  </si>
  <si>
    <t>达娃阿拉西</t>
  </si>
  <si>
    <t>孟克那森</t>
  </si>
  <si>
    <t>陈万谊</t>
  </si>
  <si>
    <t>阿道夏</t>
  </si>
  <si>
    <t>吾特那思</t>
  </si>
  <si>
    <t>巴特卡·吾恩</t>
  </si>
  <si>
    <t>吾娜西巴塔</t>
  </si>
  <si>
    <t>艾尔肯</t>
  </si>
  <si>
    <t>帕尔哈提江·依提买买提</t>
  </si>
  <si>
    <t>托尔蒙开（米）</t>
  </si>
  <si>
    <t>开地木江·热斯</t>
  </si>
  <si>
    <t>阿肯木江·巴拉提</t>
  </si>
  <si>
    <t>蒙开</t>
  </si>
  <si>
    <t>艾克来木江·巴拉提</t>
  </si>
  <si>
    <t>热汗古力·尼亚孜</t>
  </si>
  <si>
    <t>巴音吉尔齐尔</t>
  </si>
  <si>
    <t>段湘强</t>
  </si>
  <si>
    <t>亚尔洪·阿瓦克力</t>
  </si>
  <si>
    <t>塔西买买提·吾吉克</t>
  </si>
  <si>
    <t>光强·切无克</t>
  </si>
  <si>
    <t>达哥吧</t>
  </si>
  <si>
    <t>蒙给</t>
  </si>
  <si>
    <t>齐那依买买提·努尔买西</t>
  </si>
  <si>
    <t>古力·奴尔买西</t>
  </si>
  <si>
    <t xml:space="preserve">   赛布海提·努尔买西</t>
  </si>
  <si>
    <t>阿布力孜·马合木提</t>
  </si>
  <si>
    <t>阿不都热合曼·吾斯曼</t>
  </si>
  <si>
    <t>吾伙尔江·托乎夏</t>
  </si>
  <si>
    <t>拜合提亚尔·叶米提</t>
  </si>
  <si>
    <t>郑重</t>
  </si>
  <si>
    <t>段玉鸿</t>
  </si>
  <si>
    <t>塔西布拉提·托合达森</t>
  </si>
  <si>
    <t>合拉木·肖东</t>
  </si>
  <si>
    <t>依力亚尔·加马尔</t>
  </si>
  <si>
    <t>沙尼亚木·玉奴斯</t>
  </si>
  <si>
    <t>库尔万江·玛米尔夏</t>
  </si>
  <si>
    <r>
      <rPr>
        <sz val="11"/>
        <rFont val="宋体"/>
        <charset val="134"/>
      </rPr>
      <t>塔西卖卖提</t>
    </r>
    <r>
      <rPr>
        <sz val="11"/>
        <rFont val="宋体"/>
        <charset val="0"/>
      </rPr>
      <t>·</t>
    </r>
    <r>
      <rPr>
        <sz val="11"/>
        <rFont val="宋体"/>
        <charset val="134"/>
      </rPr>
      <t>比西尔</t>
    </r>
  </si>
  <si>
    <t xml:space="preserve">蒙开 </t>
  </si>
  <si>
    <r>
      <rPr>
        <sz val="11"/>
        <rFont val="宋体"/>
        <charset val="134"/>
      </rPr>
      <t>海力钱木</t>
    </r>
    <r>
      <rPr>
        <sz val="11"/>
        <rFont val="宋体"/>
        <charset val="0"/>
      </rPr>
      <t>·</t>
    </r>
    <r>
      <rPr>
        <sz val="11"/>
        <rFont val="宋体"/>
        <charset val="134"/>
      </rPr>
      <t>夏木江</t>
    </r>
  </si>
  <si>
    <r>
      <rPr>
        <sz val="11"/>
        <rFont val="宋体"/>
        <charset val="134"/>
      </rPr>
      <t>肉苏尔夏</t>
    </r>
    <r>
      <rPr>
        <sz val="11"/>
        <rFont val="宋体"/>
        <charset val="0"/>
      </rPr>
      <t>·</t>
    </r>
    <r>
      <rPr>
        <sz val="11"/>
        <rFont val="宋体"/>
        <charset val="134"/>
      </rPr>
      <t>白克吐尔逊</t>
    </r>
  </si>
  <si>
    <r>
      <rPr>
        <sz val="11"/>
        <rFont val="宋体"/>
        <charset val="134"/>
      </rPr>
      <t>亚尔买买提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艾依提买买提</t>
    </r>
  </si>
  <si>
    <t>哈力买买提·阿布都尔苏力</t>
  </si>
  <si>
    <r>
      <rPr>
        <sz val="11"/>
        <rFont val="宋体"/>
        <charset val="134"/>
      </rPr>
      <t>阿布都热西提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吐尔逊</t>
    </r>
  </si>
  <si>
    <r>
      <rPr>
        <sz val="11"/>
        <rFont val="宋体"/>
        <charset val="134"/>
      </rPr>
      <t>加玛尔丁</t>
    </r>
    <r>
      <rPr>
        <sz val="11"/>
        <rFont val="宋体"/>
        <charset val="0"/>
      </rPr>
      <t>·</t>
    </r>
    <r>
      <rPr>
        <sz val="11"/>
        <rFont val="宋体"/>
        <charset val="134"/>
      </rPr>
      <t>卡马力</t>
    </r>
  </si>
  <si>
    <t>吐合塔森·阿合买提</t>
  </si>
  <si>
    <r>
      <rPr>
        <sz val="11"/>
        <rFont val="宋体"/>
        <charset val="134"/>
      </rPr>
      <t>帕尔哈提</t>
    </r>
    <r>
      <rPr>
        <sz val="11"/>
        <rFont val="宋体"/>
        <charset val="0"/>
      </rPr>
      <t>·</t>
    </r>
    <r>
      <rPr>
        <sz val="11"/>
        <rFont val="宋体"/>
        <charset val="134"/>
      </rPr>
      <t>买曼</t>
    </r>
  </si>
  <si>
    <r>
      <rPr>
        <sz val="11"/>
        <rFont val="宋体"/>
        <charset val="134"/>
      </rPr>
      <t>奴尔买买提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吐尔逊</t>
    </r>
  </si>
  <si>
    <r>
      <rPr>
        <sz val="11"/>
        <rFont val="宋体"/>
        <charset val="134"/>
      </rPr>
      <t>亚力买买提</t>
    </r>
    <r>
      <rPr>
        <sz val="11"/>
        <rFont val="宋体"/>
        <charset val="0"/>
      </rPr>
      <t>·</t>
    </r>
    <r>
      <rPr>
        <sz val="11"/>
        <rFont val="宋体"/>
        <charset val="134"/>
      </rPr>
      <t>斯依提</t>
    </r>
  </si>
  <si>
    <r>
      <rPr>
        <sz val="11"/>
        <rFont val="宋体"/>
        <charset val="134"/>
      </rPr>
      <t>阿不都沙拉木</t>
    </r>
    <r>
      <rPr>
        <sz val="11"/>
        <rFont val="宋体"/>
        <charset val="0"/>
      </rPr>
      <t>·</t>
    </r>
    <r>
      <rPr>
        <sz val="11"/>
        <rFont val="宋体"/>
        <charset val="134"/>
      </rPr>
      <t>比西尔</t>
    </r>
  </si>
  <si>
    <t>克力木江·艾尼</t>
  </si>
  <si>
    <t>达那·吾英比力克</t>
  </si>
  <si>
    <t>依拉合买提·先木西丁</t>
  </si>
  <si>
    <t>艾尼瓦尔·艾米尔别克</t>
  </si>
  <si>
    <t>苏来曼·马全良</t>
  </si>
  <si>
    <t>阿布都热苏力·阿布都尔德</t>
  </si>
  <si>
    <t>江阿森·阿肯别克</t>
  </si>
  <si>
    <t>杨麻乃</t>
  </si>
  <si>
    <t>巴合地亚尔·木尔巴吉</t>
  </si>
  <si>
    <t>依马木·要里瓦斯</t>
  </si>
  <si>
    <t>革米哈力·阿布斯亚</t>
  </si>
  <si>
    <t>霍那洪·吐尔逊</t>
  </si>
  <si>
    <t>李伯祥</t>
  </si>
  <si>
    <t>马沙荣</t>
  </si>
  <si>
    <t>金玉林</t>
  </si>
  <si>
    <t>吐勒德合孜·艾拜西</t>
  </si>
  <si>
    <t>肖明贤</t>
  </si>
  <si>
    <t>木沙江·热西提</t>
  </si>
  <si>
    <t>吾拉木江·木沙</t>
  </si>
  <si>
    <t>张克明</t>
  </si>
  <si>
    <t>艾西尔别克·阿肯木江</t>
  </si>
  <si>
    <t>吾甫尔·卡德勒</t>
  </si>
  <si>
    <t>艾来提·塔依尔江</t>
  </si>
  <si>
    <t>高海珍</t>
  </si>
  <si>
    <t>库尔班江·阿力木</t>
  </si>
  <si>
    <t>罗光新</t>
  </si>
  <si>
    <t>阿迪力·阿吾提</t>
  </si>
  <si>
    <t>阿依努尔·阿布列孜</t>
  </si>
  <si>
    <t>巴依巴哈特·托乎达西</t>
  </si>
  <si>
    <t>巴合提·阿依坦</t>
  </si>
  <si>
    <t>托汗·那比</t>
  </si>
  <si>
    <t>胡安尼西·拜山别克</t>
  </si>
  <si>
    <t>阿里玛斯别克·阿马西</t>
  </si>
  <si>
    <t>卡哈尔别克·玛汗别克</t>
  </si>
  <si>
    <t>阿依达洪·吐尔逊买买提</t>
  </si>
  <si>
    <r>
      <rPr>
        <sz val="11"/>
        <color indexed="8"/>
        <rFont val="仿宋"/>
        <charset val="134"/>
      </rPr>
      <t>巴黑奴尔</t>
    </r>
    <r>
      <rPr>
        <sz val="11"/>
        <rFont val="仿宋"/>
        <charset val="0"/>
      </rPr>
      <t>·</t>
    </r>
    <r>
      <rPr>
        <sz val="11"/>
        <rFont val="仿宋"/>
        <charset val="134"/>
      </rPr>
      <t>曼州汗</t>
    </r>
  </si>
  <si>
    <t>奴拉吾拜·斯拉西</t>
  </si>
  <si>
    <t>居帕尔汗·哈那提别克</t>
  </si>
  <si>
    <t>阿里麻汗·阿勒江别克</t>
  </si>
  <si>
    <t>巴合提亚尔·巴依达吾列提</t>
  </si>
  <si>
    <t>别克吐鲁汗·热西木</t>
  </si>
  <si>
    <t>吐尔逊别克·艾合买提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</si>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</sst>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22"/>
      <name val="方正大标宋_GBK"/>
      <charset val="134"/>
    </font>
    <font>
      <b/>
      <sz val="11"/>
      <name val="方正大标宋_GBK"/>
      <charset val="134"/>
    </font>
    <font>
      <sz val="11"/>
      <name val="宋体"/>
      <charset val="134"/>
    </font>
    <font>
      <sz val="11"/>
      <name val="宋体"/>
      <charset val="0"/>
    </font>
    <font>
      <u/>
      <sz val="11"/>
      <name val="宋体"/>
      <charset val="134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仿宋"/>
      <charset val="134"/>
    </font>
    <font>
      <sz val="11"/>
      <name val="仿宋"/>
      <charset val="0"/>
    </font>
    <font>
      <sz val="1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/>
    <xf numFmtId="0" fontId="28" fillId="0" borderId="0">
      <alignment vertical="center"/>
    </xf>
    <xf numFmtId="0" fontId="1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52" applyFont="1" applyFill="1" applyBorder="1" applyAlignment="1">
      <alignment horizontal="center" vertical="center" wrapText="1"/>
    </xf>
    <xf numFmtId="0" fontId="5" fillId="0" borderId="1" xfId="49" applyNumberFormat="1" applyFont="1" applyFill="1" applyBorder="1" applyAlignment="1">
      <alignment horizontal="center" vertical="center" wrapText="1"/>
    </xf>
    <xf numFmtId="0" fontId="5" fillId="0" borderId="1" xfId="51" applyNumberFormat="1" applyFont="1" applyFill="1" applyBorder="1" applyAlignment="1">
      <alignment horizontal="center" vertical="center" wrapText="1"/>
    </xf>
    <xf numFmtId="0" fontId="5" fillId="0" borderId="1" xfId="52" applyNumberFormat="1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 applyProtection="1">
      <alignment horizontal="center" vertical="center" wrapText="1"/>
    </xf>
    <xf numFmtId="0" fontId="5" fillId="0" borderId="1" xfId="53" applyNumberFormat="1" applyFont="1" applyFill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  <cellStyle name="常规 3" xfId="51"/>
    <cellStyle name="常规_Sheet1" xfId="52"/>
    <cellStyle name="常规 5" xfId="53"/>
  </cellStyles>
  <dxfs count="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indexed="52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color rgb="FF800000"/>
      </font>
      <fill>
        <patternFill patternType="solid">
          <bgColor rgb="FFFFC7CE"/>
        </patternFill>
      </fill>
    </dxf>
    <dxf>
      <fill>
        <patternFill patternType="solid">
          <bgColor rgb="FFFFC7CE"/>
        </patternFill>
      </fill>
    </dxf>
    <dxf>
      <font>
        <name val="宋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391"/>
  <sheetViews>
    <sheetView tabSelected="1" topLeftCell="A6377" workbookViewId="0">
      <selection activeCell="F6380" sqref="F6380"/>
    </sheetView>
  </sheetViews>
  <sheetFormatPr defaultColWidth="9" defaultRowHeight="15.6" outlineLevelCol="3"/>
  <cols>
    <col min="1" max="1" width="7.12962962962963" style="1" customWidth="1"/>
    <col min="2" max="2" width="33.2222222222222" style="1" customWidth="1"/>
    <col min="3" max="3" width="15.1296296296296" style="1" customWidth="1"/>
    <col min="4" max="4" width="26.7777777777778" style="1" customWidth="1"/>
    <col min="5" max="16384" width="9" style="1"/>
  </cols>
  <sheetData>
    <row r="1" s="1" customFormat="1" ht="29" customHeight="1" spans="1:4">
      <c r="A1" s="3" t="s">
        <v>0</v>
      </c>
      <c r="B1" s="3"/>
      <c r="C1" s="3"/>
      <c r="D1" s="3"/>
    </row>
    <row r="2" s="1" customFormat="1" ht="2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9" customHeight="1" spans="1:4">
      <c r="A3" s="5">
        <v>1</v>
      </c>
      <c r="B3" s="5" t="s">
        <v>5</v>
      </c>
      <c r="C3" s="5">
        <v>35</v>
      </c>
      <c r="D3" s="5">
        <v>8050</v>
      </c>
    </row>
    <row r="4" s="1" customFormat="1" ht="29" customHeight="1" spans="1:4">
      <c r="A4" s="5">
        <v>2</v>
      </c>
      <c r="B4" s="5" t="s">
        <v>6</v>
      </c>
      <c r="C4" s="5">
        <v>35</v>
      </c>
      <c r="D4" s="5">
        <v>8050</v>
      </c>
    </row>
    <row r="5" s="1" customFormat="1" ht="29" customHeight="1" spans="1:4">
      <c r="A5" s="5">
        <v>3</v>
      </c>
      <c r="B5" s="5" t="s">
        <v>7</v>
      </c>
      <c r="C5" s="5">
        <v>13</v>
      </c>
      <c r="D5" s="5">
        <v>2990</v>
      </c>
    </row>
    <row r="6" s="1" customFormat="1" ht="29" customHeight="1" spans="1:4">
      <c r="A6" s="5">
        <v>4</v>
      </c>
      <c r="B6" s="5" t="s">
        <v>8</v>
      </c>
      <c r="C6" s="5">
        <v>8.5</v>
      </c>
      <c r="D6" s="5">
        <f t="shared" ref="D6:D69" si="0">C6*230</f>
        <v>1955</v>
      </c>
    </row>
    <row r="7" s="1" customFormat="1" ht="29" customHeight="1" spans="1:4">
      <c r="A7" s="5">
        <v>5</v>
      </c>
      <c r="B7" s="5" t="s">
        <v>9</v>
      </c>
      <c r="C7" s="5">
        <v>10.2</v>
      </c>
      <c r="D7" s="5">
        <f t="shared" si="0"/>
        <v>2346</v>
      </c>
    </row>
    <row r="8" s="1" customFormat="1" ht="29" customHeight="1" spans="1:4">
      <c r="A8" s="5">
        <v>6</v>
      </c>
      <c r="B8" s="5" t="s">
        <v>10</v>
      </c>
      <c r="C8" s="5">
        <v>20.4</v>
      </c>
      <c r="D8" s="5">
        <f t="shared" si="0"/>
        <v>4692</v>
      </c>
    </row>
    <row r="9" s="1" customFormat="1" ht="29" customHeight="1" spans="1:4">
      <c r="A9" s="5">
        <v>7</v>
      </c>
      <c r="B9" s="5" t="s">
        <v>11</v>
      </c>
      <c r="C9" s="5">
        <v>10</v>
      </c>
      <c r="D9" s="5">
        <f t="shared" si="0"/>
        <v>2300</v>
      </c>
    </row>
    <row r="10" s="1" customFormat="1" ht="29" customHeight="1" spans="1:4">
      <c r="A10" s="5">
        <v>8</v>
      </c>
      <c r="B10" s="5" t="s">
        <v>12</v>
      </c>
      <c r="C10" s="5">
        <v>10.6</v>
      </c>
      <c r="D10" s="5">
        <f t="shared" si="0"/>
        <v>2438</v>
      </c>
    </row>
    <row r="11" s="1" customFormat="1" ht="29" customHeight="1" spans="1:4">
      <c r="A11" s="5">
        <v>9</v>
      </c>
      <c r="B11" s="5" t="s">
        <v>13</v>
      </c>
      <c r="C11" s="5">
        <v>6</v>
      </c>
      <c r="D11" s="5">
        <f t="shared" si="0"/>
        <v>1380</v>
      </c>
    </row>
    <row r="12" s="1" customFormat="1" ht="29" customHeight="1" spans="1:4">
      <c r="A12" s="5">
        <v>10</v>
      </c>
      <c r="B12" s="5" t="s">
        <v>14</v>
      </c>
      <c r="C12" s="5">
        <v>8</v>
      </c>
      <c r="D12" s="5">
        <f t="shared" si="0"/>
        <v>1840</v>
      </c>
    </row>
    <row r="13" s="1" customFormat="1" ht="29" customHeight="1" spans="1:4">
      <c r="A13" s="5">
        <v>11</v>
      </c>
      <c r="B13" s="5" t="s">
        <v>15</v>
      </c>
      <c r="C13" s="5">
        <v>6.8</v>
      </c>
      <c r="D13" s="5">
        <f t="shared" si="0"/>
        <v>1564</v>
      </c>
    </row>
    <row r="14" s="1" customFormat="1" ht="29" customHeight="1" spans="1:4">
      <c r="A14" s="5">
        <v>12</v>
      </c>
      <c r="B14" s="5" t="s">
        <v>16</v>
      </c>
      <c r="C14" s="5">
        <v>20.4</v>
      </c>
      <c r="D14" s="5">
        <f t="shared" si="0"/>
        <v>4692</v>
      </c>
    </row>
    <row r="15" s="1" customFormat="1" ht="29" customHeight="1" spans="1:4">
      <c r="A15" s="5">
        <v>13</v>
      </c>
      <c r="B15" s="5" t="s">
        <v>17</v>
      </c>
      <c r="C15" s="5">
        <v>10.2</v>
      </c>
      <c r="D15" s="5">
        <f t="shared" si="0"/>
        <v>2346</v>
      </c>
    </row>
    <row r="16" s="1" customFormat="1" ht="29" customHeight="1" spans="1:4">
      <c r="A16" s="5">
        <v>14</v>
      </c>
      <c r="B16" s="5" t="s">
        <v>18</v>
      </c>
      <c r="C16" s="5">
        <v>3.4</v>
      </c>
      <c r="D16" s="5">
        <f t="shared" si="0"/>
        <v>782</v>
      </c>
    </row>
    <row r="17" s="1" customFormat="1" ht="29" customHeight="1" spans="1:4">
      <c r="A17" s="5">
        <v>15</v>
      </c>
      <c r="B17" s="5" t="s">
        <v>19</v>
      </c>
      <c r="C17" s="5">
        <v>17</v>
      </c>
      <c r="D17" s="5">
        <f t="shared" si="0"/>
        <v>3910</v>
      </c>
    </row>
    <row r="18" s="1" customFormat="1" ht="29" customHeight="1" spans="1:4">
      <c r="A18" s="5">
        <v>16</v>
      </c>
      <c r="B18" s="5" t="s">
        <v>20</v>
      </c>
      <c r="C18" s="5">
        <v>24</v>
      </c>
      <c r="D18" s="5">
        <f t="shared" si="0"/>
        <v>5520</v>
      </c>
    </row>
    <row r="19" s="1" customFormat="1" ht="29" customHeight="1" spans="1:4">
      <c r="A19" s="5">
        <v>17</v>
      </c>
      <c r="B19" s="6" t="s">
        <v>21</v>
      </c>
      <c r="C19" s="5">
        <v>9</v>
      </c>
      <c r="D19" s="5">
        <f t="shared" si="0"/>
        <v>2070</v>
      </c>
    </row>
    <row r="20" s="1" customFormat="1" ht="29" customHeight="1" spans="1:4">
      <c r="A20" s="5">
        <v>18</v>
      </c>
      <c r="B20" s="6" t="s">
        <v>22</v>
      </c>
      <c r="C20" s="5">
        <v>10</v>
      </c>
      <c r="D20" s="5">
        <f t="shared" si="0"/>
        <v>2300</v>
      </c>
    </row>
    <row r="21" s="1" customFormat="1" ht="29" customHeight="1" spans="1:4">
      <c r="A21" s="5">
        <v>19</v>
      </c>
      <c r="B21" s="6" t="s">
        <v>23</v>
      </c>
      <c r="C21" s="5">
        <v>6</v>
      </c>
      <c r="D21" s="5">
        <f t="shared" si="0"/>
        <v>1380</v>
      </c>
    </row>
    <row r="22" s="1" customFormat="1" ht="29" customHeight="1" spans="1:4">
      <c r="A22" s="5">
        <v>20</v>
      </c>
      <c r="B22" s="6" t="s">
        <v>24</v>
      </c>
      <c r="C22" s="5">
        <v>8</v>
      </c>
      <c r="D22" s="5">
        <f t="shared" si="0"/>
        <v>1840</v>
      </c>
    </row>
    <row r="23" s="1" customFormat="1" ht="29" customHeight="1" spans="1:4">
      <c r="A23" s="5">
        <v>21</v>
      </c>
      <c r="B23" s="6" t="s">
        <v>25</v>
      </c>
      <c r="C23" s="5">
        <v>5</v>
      </c>
      <c r="D23" s="5">
        <f t="shared" si="0"/>
        <v>1150</v>
      </c>
    </row>
    <row r="24" s="1" customFormat="1" ht="29" customHeight="1" spans="1:4">
      <c r="A24" s="5">
        <v>22</v>
      </c>
      <c r="B24" s="6" t="s">
        <v>26</v>
      </c>
      <c r="C24" s="5">
        <v>9</v>
      </c>
      <c r="D24" s="5">
        <f t="shared" si="0"/>
        <v>2070</v>
      </c>
    </row>
    <row r="25" s="1" customFormat="1" ht="29" customHeight="1" spans="1:4">
      <c r="A25" s="5">
        <v>23</v>
      </c>
      <c r="B25" s="6" t="s">
        <v>27</v>
      </c>
      <c r="C25" s="5">
        <v>38</v>
      </c>
      <c r="D25" s="5">
        <f t="shared" si="0"/>
        <v>8740</v>
      </c>
    </row>
    <row r="26" s="1" customFormat="1" ht="29" customHeight="1" spans="1:4">
      <c r="A26" s="5">
        <v>24</v>
      </c>
      <c r="B26" s="6" t="s">
        <v>28</v>
      </c>
      <c r="C26" s="5">
        <v>40</v>
      </c>
      <c r="D26" s="5">
        <f t="shared" si="0"/>
        <v>9200</v>
      </c>
    </row>
    <row r="27" s="1" customFormat="1" ht="29" customHeight="1" spans="1:4">
      <c r="A27" s="5">
        <v>25</v>
      </c>
      <c r="B27" s="6" t="s">
        <v>29</v>
      </c>
      <c r="C27" s="5">
        <v>11</v>
      </c>
      <c r="D27" s="5">
        <f t="shared" si="0"/>
        <v>2530</v>
      </c>
    </row>
    <row r="28" s="1" customFormat="1" ht="29" customHeight="1" spans="1:4">
      <c r="A28" s="5">
        <v>26</v>
      </c>
      <c r="B28" s="6" t="s">
        <v>30</v>
      </c>
      <c r="C28" s="5">
        <v>8</v>
      </c>
      <c r="D28" s="5">
        <f t="shared" si="0"/>
        <v>1840</v>
      </c>
    </row>
    <row r="29" s="1" customFormat="1" ht="29" customHeight="1" spans="1:4">
      <c r="A29" s="5">
        <v>27</v>
      </c>
      <c r="B29" s="6" t="s">
        <v>31</v>
      </c>
      <c r="C29" s="5">
        <v>10</v>
      </c>
      <c r="D29" s="5">
        <f t="shared" si="0"/>
        <v>2300</v>
      </c>
    </row>
    <row r="30" s="1" customFormat="1" ht="29" customHeight="1" spans="1:4">
      <c r="A30" s="5">
        <v>28</v>
      </c>
      <c r="B30" s="6" t="s">
        <v>32</v>
      </c>
      <c r="C30" s="5">
        <v>15</v>
      </c>
      <c r="D30" s="5">
        <f t="shared" si="0"/>
        <v>3450</v>
      </c>
    </row>
    <row r="31" s="1" customFormat="1" ht="29" customHeight="1" spans="1:4">
      <c r="A31" s="5">
        <v>29</v>
      </c>
      <c r="B31" s="6" t="s">
        <v>33</v>
      </c>
      <c r="C31" s="5">
        <v>9</v>
      </c>
      <c r="D31" s="5">
        <f t="shared" si="0"/>
        <v>2070</v>
      </c>
    </row>
    <row r="32" s="1" customFormat="1" ht="29" customHeight="1" spans="1:4">
      <c r="A32" s="5">
        <v>30</v>
      </c>
      <c r="B32" s="6" t="s">
        <v>34</v>
      </c>
      <c r="C32" s="5">
        <v>8</v>
      </c>
      <c r="D32" s="5">
        <f t="shared" si="0"/>
        <v>1840</v>
      </c>
    </row>
    <row r="33" s="1" customFormat="1" ht="29" customHeight="1" spans="1:4">
      <c r="A33" s="5">
        <v>31</v>
      </c>
      <c r="B33" s="6" t="s">
        <v>35</v>
      </c>
      <c r="C33" s="5">
        <v>6</v>
      </c>
      <c r="D33" s="5">
        <f t="shared" si="0"/>
        <v>1380</v>
      </c>
    </row>
    <row r="34" s="1" customFormat="1" ht="29" customHeight="1" spans="1:4">
      <c r="A34" s="5">
        <v>32</v>
      </c>
      <c r="B34" s="6" t="s">
        <v>36</v>
      </c>
      <c r="C34" s="5">
        <v>7</v>
      </c>
      <c r="D34" s="5">
        <f t="shared" si="0"/>
        <v>1610</v>
      </c>
    </row>
    <row r="35" s="1" customFormat="1" ht="29" customHeight="1" spans="1:4">
      <c r="A35" s="5">
        <v>33</v>
      </c>
      <c r="B35" s="6" t="s">
        <v>37</v>
      </c>
      <c r="C35" s="5">
        <v>15</v>
      </c>
      <c r="D35" s="5">
        <f t="shared" si="0"/>
        <v>3450</v>
      </c>
    </row>
    <row r="36" s="1" customFormat="1" ht="29" customHeight="1" spans="1:4">
      <c r="A36" s="5">
        <v>34</v>
      </c>
      <c r="B36" s="6" t="s">
        <v>38</v>
      </c>
      <c r="C36" s="5">
        <v>20</v>
      </c>
      <c r="D36" s="5">
        <f t="shared" si="0"/>
        <v>4600</v>
      </c>
    </row>
    <row r="37" s="1" customFormat="1" ht="29" customHeight="1" spans="1:4">
      <c r="A37" s="5">
        <v>35</v>
      </c>
      <c r="B37" s="6" t="s">
        <v>39</v>
      </c>
      <c r="C37" s="5">
        <v>5</v>
      </c>
      <c r="D37" s="5">
        <f t="shared" si="0"/>
        <v>1150</v>
      </c>
    </row>
    <row r="38" s="1" customFormat="1" ht="29" customHeight="1" spans="1:4">
      <c r="A38" s="5">
        <v>36</v>
      </c>
      <c r="B38" s="6" t="s">
        <v>40</v>
      </c>
      <c r="C38" s="7">
        <v>6</v>
      </c>
      <c r="D38" s="5">
        <f t="shared" si="0"/>
        <v>1380</v>
      </c>
    </row>
    <row r="39" s="1" customFormat="1" ht="29" customHeight="1" spans="1:4">
      <c r="A39" s="5">
        <v>37</v>
      </c>
      <c r="B39" s="6" t="s">
        <v>41</v>
      </c>
      <c r="C39" s="7">
        <v>12</v>
      </c>
      <c r="D39" s="5">
        <f t="shared" si="0"/>
        <v>2760</v>
      </c>
    </row>
    <row r="40" s="1" customFormat="1" ht="29" customHeight="1" spans="1:4">
      <c r="A40" s="5">
        <v>38</v>
      </c>
      <c r="B40" s="6" t="s">
        <v>42</v>
      </c>
      <c r="C40" s="5">
        <v>5</v>
      </c>
      <c r="D40" s="5">
        <f t="shared" si="0"/>
        <v>1150</v>
      </c>
    </row>
    <row r="41" s="1" customFormat="1" ht="29" customHeight="1" spans="1:4">
      <c r="A41" s="5">
        <v>39</v>
      </c>
      <c r="B41" s="6" t="s">
        <v>43</v>
      </c>
      <c r="C41" s="5">
        <v>3</v>
      </c>
      <c r="D41" s="5">
        <f t="shared" si="0"/>
        <v>690</v>
      </c>
    </row>
    <row r="42" s="1" customFormat="1" ht="29" customHeight="1" spans="1:4">
      <c r="A42" s="5">
        <v>40</v>
      </c>
      <c r="B42" s="6" t="s">
        <v>44</v>
      </c>
      <c r="C42" s="7">
        <v>4</v>
      </c>
      <c r="D42" s="5">
        <f t="shared" si="0"/>
        <v>920</v>
      </c>
    </row>
    <row r="43" s="1" customFormat="1" ht="29" customHeight="1" spans="1:4">
      <c r="A43" s="5">
        <v>41</v>
      </c>
      <c r="B43" s="6" t="s">
        <v>45</v>
      </c>
      <c r="C43" s="7">
        <v>48</v>
      </c>
      <c r="D43" s="5">
        <f t="shared" si="0"/>
        <v>11040</v>
      </c>
    </row>
    <row r="44" s="1" customFormat="1" ht="29" customHeight="1" spans="1:4">
      <c r="A44" s="5">
        <v>42</v>
      </c>
      <c r="B44" s="6" t="s">
        <v>46</v>
      </c>
      <c r="C44" s="5">
        <v>8</v>
      </c>
      <c r="D44" s="5">
        <f t="shared" si="0"/>
        <v>1840</v>
      </c>
    </row>
    <row r="45" s="1" customFormat="1" ht="29" customHeight="1" spans="1:4">
      <c r="A45" s="5">
        <v>43</v>
      </c>
      <c r="B45" s="6" t="s">
        <v>47</v>
      </c>
      <c r="C45" s="5">
        <v>10</v>
      </c>
      <c r="D45" s="5">
        <f t="shared" si="0"/>
        <v>2300</v>
      </c>
    </row>
    <row r="46" s="1" customFormat="1" ht="29" customHeight="1" spans="1:4">
      <c r="A46" s="5">
        <v>44</v>
      </c>
      <c r="B46" s="6" t="s">
        <v>48</v>
      </c>
      <c r="C46" s="7">
        <v>5</v>
      </c>
      <c r="D46" s="5">
        <f t="shared" si="0"/>
        <v>1150</v>
      </c>
    </row>
    <row r="47" s="1" customFormat="1" ht="29" customHeight="1" spans="1:4">
      <c r="A47" s="5">
        <v>45</v>
      </c>
      <c r="B47" s="6" t="s">
        <v>49</v>
      </c>
      <c r="C47" s="5">
        <v>5</v>
      </c>
      <c r="D47" s="5">
        <f t="shared" si="0"/>
        <v>1150</v>
      </c>
    </row>
    <row r="48" s="1" customFormat="1" ht="29" customHeight="1" spans="1:4">
      <c r="A48" s="5">
        <v>46</v>
      </c>
      <c r="B48" s="6" t="s">
        <v>50</v>
      </c>
      <c r="C48" s="5">
        <v>3</v>
      </c>
      <c r="D48" s="5">
        <f t="shared" si="0"/>
        <v>690</v>
      </c>
    </row>
    <row r="49" s="1" customFormat="1" ht="29" customHeight="1" spans="1:4">
      <c r="A49" s="5">
        <v>47</v>
      </c>
      <c r="B49" s="6" t="s">
        <v>51</v>
      </c>
      <c r="C49" s="5">
        <v>10</v>
      </c>
      <c r="D49" s="5">
        <f t="shared" si="0"/>
        <v>2300</v>
      </c>
    </row>
    <row r="50" s="1" customFormat="1" ht="29" customHeight="1" spans="1:4">
      <c r="A50" s="5">
        <v>48</v>
      </c>
      <c r="B50" s="6" t="s">
        <v>52</v>
      </c>
      <c r="C50" s="7">
        <v>20</v>
      </c>
      <c r="D50" s="5">
        <f t="shared" si="0"/>
        <v>4600</v>
      </c>
    </row>
    <row r="51" s="1" customFormat="1" ht="29" customHeight="1" spans="1:4">
      <c r="A51" s="5">
        <v>49</v>
      </c>
      <c r="B51" s="6" t="s">
        <v>53</v>
      </c>
      <c r="C51" s="5">
        <v>5</v>
      </c>
      <c r="D51" s="5">
        <f t="shared" si="0"/>
        <v>1150</v>
      </c>
    </row>
    <row r="52" s="1" customFormat="1" ht="29" customHeight="1" spans="1:4">
      <c r="A52" s="5">
        <v>50</v>
      </c>
      <c r="B52" s="6" t="s">
        <v>54</v>
      </c>
      <c r="C52" s="5">
        <v>6</v>
      </c>
      <c r="D52" s="5">
        <f t="shared" si="0"/>
        <v>1380</v>
      </c>
    </row>
    <row r="53" s="1" customFormat="1" ht="29" customHeight="1" spans="1:4">
      <c r="A53" s="5">
        <v>51</v>
      </c>
      <c r="B53" s="6" t="s">
        <v>55</v>
      </c>
      <c r="C53" s="7">
        <v>10</v>
      </c>
      <c r="D53" s="5">
        <f t="shared" si="0"/>
        <v>2300</v>
      </c>
    </row>
    <row r="54" s="1" customFormat="1" ht="29" customHeight="1" spans="1:4">
      <c r="A54" s="5">
        <v>52</v>
      </c>
      <c r="B54" s="6" t="s">
        <v>56</v>
      </c>
      <c r="C54" s="7">
        <v>7</v>
      </c>
      <c r="D54" s="5">
        <f t="shared" si="0"/>
        <v>1610</v>
      </c>
    </row>
    <row r="55" s="1" customFormat="1" ht="29" customHeight="1" spans="1:4">
      <c r="A55" s="5">
        <v>53</v>
      </c>
      <c r="B55" s="6" t="s">
        <v>57</v>
      </c>
      <c r="C55" s="5">
        <v>10</v>
      </c>
      <c r="D55" s="5">
        <f t="shared" si="0"/>
        <v>2300</v>
      </c>
    </row>
    <row r="56" s="1" customFormat="1" ht="29" customHeight="1" spans="1:4">
      <c r="A56" s="5">
        <v>54</v>
      </c>
      <c r="B56" s="6" t="s">
        <v>58</v>
      </c>
      <c r="C56" s="7">
        <v>8</v>
      </c>
      <c r="D56" s="5">
        <f t="shared" si="0"/>
        <v>1840</v>
      </c>
    </row>
    <row r="57" s="1" customFormat="1" ht="29" customHeight="1" spans="1:4">
      <c r="A57" s="5">
        <v>55</v>
      </c>
      <c r="B57" s="6" t="s">
        <v>59</v>
      </c>
      <c r="C57" s="5">
        <v>5</v>
      </c>
      <c r="D57" s="5">
        <f t="shared" si="0"/>
        <v>1150</v>
      </c>
    </row>
    <row r="58" s="1" customFormat="1" ht="29" customHeight="1" spans="1:4">
      <c r="A58" s="5">
        <v>56</v>
      </c>
      <c r="B58" s="6" t="s">
        <v>60</v>
      </c>
      <c r="C58" s="5">
        <v>13</v>
      </c>
      <c r="D58" s="5">
        <f t="shared" si="0"/>
        <v>2990</v>
      </c>
    </row>
    <row r="59" s="1" customFormat="1" ht="29" customHeight="1" spans="1:4">
      <c r="A59" s="5">
        <v>57</v>
      </c>
      <c r="B59" s="6" t="s">
        <v>61</v>
      </c>
      <c r="C59" s="7">
        <v>5</v>
      </c>
      <c r="D59" s="5">
        <f t="shared" si="0"/>
        <v>1150</v>
      </c>
    </row>
    <row r="60" s="1" customFormat="1" ht="29" customHeight="1" spans="1:4">
      <c r="A60" s="5">
        <v>58</v>
      </c>
      <c r="B60" s="6" t="s">
        <v>62</v>
      </c>
      <c r="C60" s="7">
        <v>5</v>
      </c>
      <c r="D60" s="5">
        <f t="shared" si="0"/>
        <v>1150</v>
      </c>
    </row>
    <row r="61" s="1" customFormat="1" ht="29" customHeight="1" spans="1:4">
      <c r="A61" s="5">
        <v>59</v>
      </c>
      <c r="B61" s="6" t="s">
        <v>63</v>
      </c>
      <c r="C61" s="7">
        <v>6</v>
      </c>
      <c r="D61" s="5">
        <f t="shared" si="0"/>
        <v>1380</v>
      </c>
    </row>
    <row r="62" s="1" customFormat="1" ht="29" customHeight="1" spans="1:4">
      <c r="A62" s="5">
        <v>60</v>
      </c>
      <c r="B62" s="6" t="s">
        <v>64</v>
      </c>
      <c r="C62" s="7">
        <v>13</v>
      </c>
      <c r="D62" s="5">
        <f t="shared" si="0"/>
        <v>2990</v>
      </c>
    </row>
    <row r="63" s="1" customFormat="1" ht="29" customHeight="1" spans="1:4">
      <c r="A63" s="5">
        <v>61</v>
      </c>
      <c r="B63" s="6" t="s">
        <v>65</v>
      </c>
      <c r="C63" s="7">
        <v>13</v>
      </c>
      <c r="D63" s="5">
        <f t="shared" si="0"/>
        <v>2990</v>
      </c>
    </row>
    <row r="64" s="1" customFormat="1" ht="29" customHeight="1" spans="1:4">
      <c r="A64" s="5">
        <v>62</v>
      </c>
      <c r="B64" s="6" t="s">
        <v>66</v>
      </c>
      <c r="C64" s="7">
        <v>42</v>
      </c>
      <c r="D64" s="5">
        <f t="shared" si="0"/>
        <v>9660</v>
      </c>
    </row>
    <row r="65" s="1" customFormat="1" ht="29" customHeight="1" spans="1:4">
      <c r="A65" s="5">
        <v>63</v>
      </c>
      <c r="B65" s="6" t="s">
        <v>67</v>
      </c>
      <c r="C65" s="7">
        <v>12</v>
      </c>
      <c r="D65" s="5">
        <f t="shared" si="0"/>
        <v>2760</v>
      </c>
    </row>
    <row r="66" s="1" customFormat="1" ht="29" customHeight="1" spans="1:4">
      <c r="A66" s="5">
        <v>64</v>
      </c>
      <c r="B66" s="6" t="s">
        <v>68</v>
      </c>
      <c r="C66" s="7">
        <v>15</v>
      </c>
      <c r="D66" s="5">
        <f t="shared" si="0"/>
        <v>3450</v>
      </c>
    </row>
    <row r="67" s="1" customFormat="1" ht="29" customHeight="1" spans="1:4">
      <c r="A67" s="5">
        <v>65</v>
      </c>
      <c r="B67" s="6" t="s">
        <v>69</v>
      </c>
      <c r="C67" s="5">
        <v>5</v>
      </c>
      <c r="D67" s="5">
        <f t="shared" si="0"/>
        <v>1150</v>
      </c>
    </row>
    <row r="68" s="1" customFormat="1" ht="29" customHeight="1" spans="1:4">
      <c r="A68" s="5">
        <v>66</v>
      </c>
      <c r="B68" s="6" t="s">
        <v>70</v>
      </c>
      <c r="C68" s="7">
        <v>4</v>
      </c>
      <c r="D68" s="5">
        <f t="shared" si="0"/>
        <v>920</v>
      </c>
    </row>
    <row r="69" s="1" customFormat="1" ht="29" customHeight="1" spans="1:4">
      <c r="A69" s="5">
        <v>67</v>
      </c>
      <c r="B69" s="6" t="s">
        <v>71</v>
      </c>
      <c r="C69" s="5">
        <v>4</v>
      </c>
      <c r="D69" s="5">
        <f t="shared" si="0"/>
        <v>920</v>
      </c>
    </row>
    <row r="70" s="1" customFormat="1" ht="29" customHeight="1" spans="1:4">
      <c r="A70" s="5">
        <v>68</v>
      </c>
      <c r="B70" s="6" t="s">
        <v>72</v>
      </c>
      <c r="C70" s="5">
        <v>4</v>
      </c>
      <c r="D70" s="5">
        <f t="shared" ref="D70:D133" si="1">C70*230</f>
        <v>920</v>
      </c>
    </row>
    <row r="71" s="1" customFormat="1" ht="29" customHeight="1" spans="1:4">
      <c r="A71" s="5">
        <v>69</v>
      </c>
      <c r="B71" s="6" t="s">
        <v>73</v>
      </c>
      <c r="C71" s="5">
        <v>6</v>
      </c>
      <c r="D71" s="5">
        <f t="shared" si="1"/>
        <v>1380</v>
      </c>
    </row>
    <row r="72" s="1" customFormat="1" ht="29" customHeight="1" spans="1:4">
      <c r="A72" s="5">
        <v>70</v>
      </c>
      <c r="B72" s="6" t="s">
        <v>74</v>
      </c>
      <c r="C72" s="5">
        <v>7</v>
      </c>
      <c r="D72" s="5">
        <f t="shared" si="1"/>
        <v>1610</v>
      </c>
    </row>
    <row r="73" s="1" customFormat="1" ht="29" customHeight="1" spans="1:4">
      <c r="A73" s="5">
        <v>71</v>
      </c>
      <c r="B73" s="6" t="s">
        <v>75</v>
      </c>
      <c r="C73" s="5">
        <v>5</v>
      </c>
      <c r="D73" s="5">
        <f t="shared" si="1"/>
        <v>1150</v>
      </c>
    </row>
    <row r="74" s="1" customFormat="1" ht="29" customHeight="1" spans="1:4">
      <c r="A74" s="5">
        <v>72</v>
      </c>
      <c r="B74" s="6" t="s">
        <v>76</v>
      </c>
      <c r="C74" s="7">
        <v>19</v>
      </c>
      <c r="D74" s="5">
        <f t="shared" si="1"/>
        <v>4370</v>
      </c>
    </row>
    <row r="75" s="1" customFormat="1" ht="29" customHeight="1" spans="1:4">
      <c r="A75" s="5">
        <v>73</v>
      </c>
      <c r="B75" s="6" t="s">
        <v>77</v>
      </c>
      <c r="C75" s="7">
        <v>8</v>
      </c>
      <c r="D75" s="5">
        <f t="shared" si="1"/>
        <v>1840</v>
      </c>
    </row>
    <row r="76" s="1" customFormat="1" ht="29" customHeight="1" spans="1:4">
      <c r="A76" s="5">
        <v>74</v>
      </c>
      <c r="B76" s="6" t="s">
        <v>78</v>
      </c>
      <c r="C76" s="5">
        <v>5</v>
      </c>
      <c r="D76" s="5">
        <f t="shared" si="1"/>
        <v>1150</v>
      </c>
    </row>
    <row r="77" s="1" customFormat="1" ht="29" customHeight="1" spans="1:4">
      <c r="A77" s="5">
        <v>75</v>
      </c>
      <c r="B77" s="6" t="s">
        <v>79</v>
      </c>
      <c r="C77" s="7">
        <v>6</v>
      </c>
      <c r="D77" s="5">
        <f t="shared" si="1"/>
        <v>1380</v>
      </c>
    </row>
    <row r="78" s="1" customFormat="1" ht="29" customHeight="1" spans="1:4">
      <c r="A78" s="5">
        <v>76</v>
      </c>
      <c r="B78" s="6" t="s">
        <v>80</v>
      </c>
      <c r="C78" s="7">
        <v>5</v>
      </c>
      <c r="D78" s="5">
        <f t="shared" si="1"/>
        <v>1150</v>
      </c>
    </row>
    <row r="79" s="1" customFormat="1" ht="29" customHeight="1" spans="1:4">
      <c r="A79" s="5">
        <v>77</v>
      </c>
      <c r="B79" s="6" t="s">
        <v>81</v>
      </c>
      <c r="C79" s="7">
        <v>10</v>
      </c>
      <c r="D79" s="5">
        <f t="shared" si="1"/>
        <v>2300</v>
      </c>
    </row>
    <row r="80" s="1" customFormat="1" ht="29" customHeight="1" spans="1:4">
      <c r="A80" s="5">
        <v>78</v>
      </c>
      <c r="B80" s="6" t="s">
        <v>82</v>
      </c>
      <c r="C80" s="5">
        <v>5</v>
      </c>
      <c r="D80" s="5">
        <f t="shared" si="1"/>
        <v>1150</v>
      </c>
    </row>
    <row r="81" s="1" customFormat="1" ht="29" customHeight="1" spans="1:4">
      <c r="A81" s="5">
        <v>79</v>
      </c>
      <c r="B81" s="6" t="s">
        <v>83</v>
      </c>
      <c r="C81" s="7">
        <v>4</v>
      </c>
      <c r="D81" s="5">
        <f t="shared" si="1"/>
        <v>920</v>
      </c>
    </row>
    <row r="82" s="1" customFormat="1" ht="29" customHeight="1" spans="1:4">
      <c r="A82" s="5">
        <v>80</v>
      </c>
      <c r="B82" s="6" t="s">
        <v>84</v>
      </c>
      <c r="C82" s="7">
        <v>5</v>
      </c>
      <c r="D82" s="5">
        <f t="shared" si="1"/>
        <v>1150</v>
      </c>
    </row>
    <row r="83" s="1" customFormat="1" ht="29" customHeight="1" spans="1:4">
      <c r="A83" s="5">
        <v>81</v>
      </c>
      <c r="B83" s="6" t="s">
        <v>85</v>
      </c>
      <c r="C83" s="5">
        <v>12</v>
      </c>
      <c r="D83" s="5">
        <f t="shared" si="1"/>
        <v>2760</v>
      </c>
    </row>
    <row r="84" s="1" customFormat="1" ht="29" customHeight="1" spans="1:4">
      <c r="A84" s="5">
        <v>82</v>
      </c>
      <c r="B84" s="6" t="s">
        <v>86</v>
      </c>
      <c r="C84" s="5">
        <v>4</v>
      </c>
      <c r="D84" s="5">
        <f t="shared" si="1"/>
        <v>920</v>
      </c>
    </row>
    <row r="85" s="1" customFormat="1" ht="29" customHeight="1" spans="1:4">
      <c r="A85" s="5">
        <v>83</v>
      </c>
      <c r="B85" s="6" t="s">
        <v>87</v>
      </c>
      <c r="C85" s="5">
        <v>12</v>
      </c>
      <c r="D85" s="5">
        <f t="shared" si="1"/>
        <v>2760</v>
      </c>
    </row>
    <row r="86" s="1" customFormat="1" ht="29" customHeight="1" spans="1:4">
      <c r="A86" s="5">
        <v>84</v>
      </c>
      <c r="B86" s="6" t="s">
        <v>88</v>
      </c>
      <c r="C86" s="5">
        <v>3</v>
      </c>
      <c r="D86" s="5">
        <f t="shared" si="1"/>
        <v>690</v>
      </c>
    </row>
    <row r="87" s="1" customFormat="1" ht="29" customHeight="1" spans="1:4">
      <c r="A87" s="5">
        <v>85</v>
      </c>
      <c r="B87" s="6" t="s">
        <v>89</v>
      </c>
      <c r="C87" s="7">
        <v>50</v>
      </c>
      <c r="D87" s="5">
        <f t="shared" si="1"/>
        <v>11500</v>
      </c>
    </row>
    <row r="88" s="1" customFormat="1" ht="29" customHeight="1" spans="1:4">
      <c r="A88" s="5">
        <v>86</v>
      </c>
      <c r="B88" s="6" t="s">
        <v>90</v>
      </c>
      <c r="C88" s="7">
        <v>8</v>
      </c>
      <c r="D88" s="5">
        <f t="shared" si="1"/>
        <v>1840</v>
      </c>
    </row>
    <row r="89" s="1" customFormat="1" ht="29" customHeight="1" spans="1:4">
      <c r="A89" s="5">
        <v>87</v>
      </c>
      <c r="B89" s="6" t="s">
        <v>91</v>
      </c>
      <c r="C89" s="7">
        <v>13</v>
      </c>
      <c r="D89" s="5">
        <f t="shared" si="1"/>
        <v>2990</v>
      </c>
    </row>
    <row r="90" s="1" customFormat="1" ht="29" customHeight="1" spans="1:4">
      <c r="A90" s="5">
        <v>88</v>
      </c>
      <c r="B90" s="6" t="s">
        <v>92</v>
      </c>
      <c r="C90" s="7">
        <v>5</v>
      </c>
      <c r="D90" s="5">
        <f t="shared" si="1"/>
        <v>1150</v>
      </c>
    </row>
    <row r="91" s="1" customFormat="1" ht="29" customHeight="1" spans="1:4">
      <c r="A91" s="5">
        <v>89</v>
      </c>
      <c r="B91" s="6" t="s">
        <v>93</v>
      </c>
      <c r="C91" s="5">
        <v>5</v>
      </c>
      <c r="D91" s="5">
        <f t="shared" si="1"/>
        <v>1150</v>
      </c>
    </row>
    <row r="92" s="1" customFormat="1" ht="29" customHeight="1" spans="1:4">
      <c r="A92" s="5">
        <v>90</v>
      </c>
      <c r="B92" s="6" t="s">
        <v>94</v>
      </c>
      <c r="C92" s="7">
        <v>4</v>
      </c>
      <c r="D92" s="5">
        <f t="shared" si="1"/>
        <v>920</v>
      </c>
    </row>
    <row r="93" s="1" customFormat="1" ht="29" customHeight="1" spans="1:4">
      <c r="A93" s="5">
        <v>91</v>
      </c>
      <c r="B93" s="6" t="s">
        <v>95</v>
      </c>
      <c r="C93" s="5">
        <v>5</v>
      </c>
      <c r="D93" s="5">
        <f t="shared" si="1"/>
        <v>1150</v>
      </c>
    </row>
    <row r="94" s="1" customFormat="1" ht="29" customHeight="1" spans="1:4">
      <c r="A94" s="5">
        <v>92</v>
      </c>
      <c r="B94" s="6" t="s">
        <v>96</v>
      </c>
      <c r="C94" s="5">
        <v>5</v>
      </c>
      <c r="D94" s="5">
        <f t="shared" si="1"/>
        <v>1150</v>
      </c>
    </row>
    <row r="95" s="1" customFormat="1" ht="29" customHeight="1" spans="1:4">
      <c r="A95" s="5">
        <v>93</v>
      </c>
      <c r="B95" s="5" t="s">
        <v>97</v>
      </c>
      <c r="C95" s="5">
        <v>11</v>
      </c>
      <c r="D95" s="5">
        <f t="shared" si="1"/>
        <v>2530</v>
      </c>
    </row>
    <row r="96" s="1" customFormat="1" ht="29" customHeight="1" spans="1:4">
      <c r="A96" s="5">
        <v>94</v>
      </c>
      <c r="B96" s="5" t="s">
        <v>98</v>
      </c>
      <c r="C96" s="5">
        <v>12.3</v>
      </c>
      <c r="D96" s="5">
        <f t="shared" si="1"/>
        <v>2829</v>
      </c>
    </row>
    <row r="97" s="1" customFormat="1" ht="29" customHeight="1" spans="1:4">
      <c r="A97" s="5">
        <v>95</v>
      </c>
      <c r="B97" s="5" t="s">
        <v>99</v>
      </c>
      <c r="C97" s="5">
        <v>8</v>
      </c>
      <c r="D97" s="5">
        <f t="shared" si="1"/>
        <v>1840</v>
      </c>
    </row>
    <row r="98" s="1" customFormat="1" ht="29" customHeight="1" spans="1:4">
      <c r="A98" s="5">
        <v>96</v>
      </c>
      <c r="B98" s="5" t="s">
        <v>100</v>
      </c>
      <c r="C98" s="5">
        <v>10.1</v>
      </c>
      <c r="D98" s="5">
        <f t="shared" si="1"/>
        <v>2323</v>
      </c>
    </row>
    <row r="99" s="1" customFormat="1" ht="29" customHeight="1" spans="1:4">
      <c r="A99" s="5">
        <v>97</v>
      </c>
      <c r="B99" s="5" t="s">
        <v>101</v>
      </c>
      <c r="C99" s="5">
        <v>30</v>
      </c>
      <c r="D99" s="5">
        <f t="shared" si="1"/>
        <v>6900</v>
      </c>
    </row>
    <row r="100" s="1" customFormat="1" ht="29" customHeight="1" spans="1:4">
      <c r="A100" s="5">
        <v>98</v>
      </c>
      <c r="B100" s="5" t="s">
        <v>102</v>
      </c>
      <c r="C100" s="5">
        <v>20</v>
      </c>
      <c r="D100" s="5">
        <f t="shared" si="1"/>
        <v>4600</v>
      </c>
    </row>
    <row r="101" s="1" customFormat="1" ht="29" customHeight="1" spans="1:4">
      <c r="A101" s="5">
        <v>99</v>
      </c>
      <c r="B101" s="5" t="s">
        <v>103</v>
      </c>
      <c r="C101" s="5">
        <v>30</v>
      </c>
      <c r="D101" s="5">
        <f t="shared" si="1"/>
        <v>6900</v>
      </c>
    </row>
    <row r="102" s="1" customFormat="1" ht="29" customHeight="1" spans="1:4">
      <c r="A102" s="5">
        <v>100</v>
      </c>
      <c r="B102" s="5" t="s">
        <v>104</v>
      </c>
      <c r="C102" s="5">
        <v>11</v>
      </c>
      <c r="D102" s="5">
        <f t="shared" si="1"/>
        <v>2530</v>
      </c>
    </row>
    <row r="103" s="1" customFormat="1" ht="29" customHeight="1" spans="1:4">
      <c r="A103" s="5">
        <v>101</v>
      </c>
      <c r="B103" s="5" t="s">
        <v>105</v>
      </c>
      <c r="C103" s="5">
        <v>14.6</v>
      </c>
      <c r="D103" s="5">
        <f t="shared" si="1"/>
        <v>3358</v>
      </c>
    </row>
    <row r="104" s="1" customFormat="1" ht="29" customHeight="1" spans="1:4">
      <c r="A104" s="5">
        <v>102</v>
      </c>
      <c r="B104" s="5" t="s">
        <v>106</v>
      </c>
      <c r="C104" s="5">
        <v>3.6</v>
      </c>
      <c r="D104" s="5">
        <f t="shared" si="1"/>
        <v>828</v>
      </c>
    </row>
    <row r="105" s="1" customFormat="1" ht="29" customHeight="1" spans="1:4">
      <c r="A105" s="5">
        <v>103</v>
      </c>
      <c r="B105" s="5" t="s">
        <v>107</v>
      </c>
      <c r="C105" s="5">
        <v>5</v>
      </c>
      <c r="D105" s="5">
        <f t="shared" si="1"/>
        <v>1150</v>
      </c>
    </row>
    <row r="106" s="1" customFormat="1" ht="29" customHeight="1" spans="1:4">
      <c r="A106" s="5">
        <v>104</v>
      </c>
      <c r="B106" s="5" t="s">
        <v>108</v>
      </c>
      <c r="C106" s="5">
        <v>95</v>
      </c>
      <c r="D106" s="5">
        <f t="shared" si="1"/>
        <v>21850</v>
      </c>
    </row>
    <row r="107" s="1" customFormat="1" ht="29" customHeight="1" spans="1:4">
      <c r="A107" s="5">
        <v>105</v>
      </c>
      <c r="B107" s="5" t="s">
        <v>109</v>
      </c>
      <c r="C107" s="5">
        <v>140</v>
      </c>
      <c r="D107" s="5">
        <f t="shared" si="1"/>
        <v>32200</v>
      </c>
    </row>
    <row r="108" s="1" customFormat="1" ht="29" customHeight="1" spans="1:4">
      <c r="A108" s="5">
        <v>106</v>
      </c>
      <c r="B108" s="5" t="s">
        <v>110</v>
      </c>
      <c r="C108" s="5">
        <v>20</v>
      </c>
      <c r="D108" s="5">
        <f t="shared" si="1"/>
        <v>4600</v>
      </c>
    </row>
    <row r="109" s="1" customFormat="1" ht="29" customHeight="1" spans="1:4">
      <c r="A109" s="5">
        <v>107</v>
      </c>
      <c r="B109" s="5" t="s">
        <v>111</v>
      </c>
      <c r="C109" s="5">
        <v>16.9</v>
      </c>
      <c r="D109" s="5">
        <f t="shared" si="1"/>
        <v>3887</v>
      </c>
    </row>
    <row r="110" s="1" customFormat="1" ht="29" customHeight="1" spans="1:4">
      <c r="A110" s="5">
        <v>108</v>
      </c>
      <c r="B110" s="5" t="s">
        <v>112</v>
      </c>
      <c r="C110" s="5">
        <v>60</v>
      </c>
      <c r="D110" s="5">
        <f t="shared" si="1"/>
        <v>13800</v>
      </c>
    </row>
    <row r="111" s="1" customFormat="1" ht="29" customHeight="1" spans="1:4">
      <c r="A111" s="5">
        <v>109</v>
      </c>
      <c r="B111" s="5" t="s">
        <v>113</v>
      </c>
      <c r="C111" s="5">
        <v>370</v>
      </c>
      <c r="D111" s="5">
        <f t="shared" si="1"/>
        <v>85100</v>
      </c>
    </row>
    <row r="112" s="1" customFormat="1" ht="29" customHeight="1" spans="1:4">
      <c r="A112" s="5">
        <v>110</v>
      </c>
      <c r="B112" s="5" t="s">
        <v>114</v>
      </c>
      <c r="C112" s="5">
        <v>50</v>
      </c>
      <c r="D112" s="5">
        <f t="shared" si="1"/>
        <v>11500</v>
      </c>
    </row>
    <row r="113" s="1" customFormat="1" ht="29" customHeight="1" spans="1:4">
      <c r="A113" s="5">
        <v>111</v>
      </c>
      <c r="B113" s="5" t="s">
        <v>115</v>
      </c>
      <c r="C113" s="5">
        <v>8</v>
      </c>
      <c r="D113" s="5">
        <f t="shared" si="1"/>
        <v>1840</v>
      </c>
    </row>
    <row r="114" s="1" customFormat="1" ht="29" customHeight="1" spans="1:4">
      <c r="A114" s="5">
        <v>112</v>
      </c>
      <c r="B114" s="5" t="s">
        <v>116</v>
      </c>
      <c r="C114" s="5">
        <v>7</v>
      </c>
      <c r="D114" s="5">
        <f t="shared" si="1"/>
        <v>1610</v>
      </c>
    </row>
    <row r="115" s="1" customFormat="1" ht="29" customHeight="1" spans="1:4">
      <c r="A115" s="5">
        <v>113</v>
      </c>
      <c r="B115" s="5" t="s">
        <v>117</v>
      </c>
      <c r="C115" s="5">
        <v>40</v>
      </c>
      <c r="D115" s="5">
        <f t="shared" si="1"/>
        <v>9200</v>
      </c>
    </row>
    <row r="116" s="1" customFormat="1" ht="29" customHeight="1" spans="1:4">
      <c r="A116" s="5">
        <v>114</v>
      </c>
      <c r="B116" s="5" t="s">
        <v>118</v>
      </c>
      <c r="C116" s="5">
        <v>29</v>
      </c>
      <c r="D116" s="5">
        <f t="shared" si="1"/>
        <v>6670</v>
      </c>
    </row>
    <row r="117" s="1" customFormat="1" ht="29" customHeight="1" spans="1:4">
      <c r="A117" s="5">
        <v>115</v>
      </c>
      <c r="B117" s="5" t="s">
        <v>119</v>
      </c>
      <c r="C117" s="5">
        <v>20</v>
      </c>
      <c r="D117" s="5">
        <f t="shared" si="1"/>
        <v>4600</v>
      </c>
    </row>
    <row r="118" s="1" customFormat="1" ht="29" customHeight="1" spans="1:4">
      <c r="A118" s="5">
        <v>116</v>
      </c>
      <c r="B118" s="5" t="s">
        <v>120</v>
      </c>
      <c r="C118" s="5">
        <v>69</v>
      </c>
      <c r="D118" s="5">
        <f t="shared" si="1"/>
        <v>15870</v>
      </c>
    </row>
    <row r="119" s="1" customFormat="1" ht="29" customHeight="1" spans="1:4">
      <c r="A119" s="5">
        <v>117</v>
      </c>
      <c r="B119" s="5" t="s">
        <v>121</v>
      </c>
      <c r="C119" s="5">
        <v>28</v>
      </c>
      <c r="D119" s="5">
        <f t="shared" si="1"/>
        <v>6440</v>
      </c>
    </row>
    <row r="120" s="1" customFormat="1" ht="29" customHeight="1" spans="1:4">
      <c r="A120" s="5">
        <v>118</v>
      </c>
      <c r="B120" s="5" t="s">
        <v>122</v>
      </c>
      <c r="C120" s="5">
        <v>45</v>
      </c>
      <c r="D120" s="5">
        <f t="shared" si="1"/>
        <v>10350</v>
      </c>
    </row>
    <row r="121" s="1" customFormat="1" ht="29" customHeight="1" spans="1:4">
      <c r="A121" s="5">
        <v>119</v>
      </c>
      <c r="B121" s="5" t="s">
        <v>123</v>
      </c>
      <c r="C121" s="5">
        <v>10</v>
      </c>
      <c r="D121" s="5">
        <f t="shared" si="1"/>
        <v>2300</v>
      </c>
    </row>
    <row r="122" s="1" customFormat="1" ht="29" customHeight="1" spans="1:4">
      <c r="A122" s="5">
        <v>120</v>
      </c>
      <c r="B122" s="5" t="s">
        <v>91</v>
      </c>
      <c r="C122" s="5">
        <v>32</v>
      </c>
      <c r="D122" s="5">
        <f t="shared" si="1"/>
        <v>7360</v>
      </c>
    </row>
    <row r="123" s="1" customFormat="1" ht="29" customHeight="1" spans="1:4">
      <c r="A123" s="5">
        <v>121</v>
      </c>
      <c r="B123" s="5" t="s">
        <v>124</v>
      </c>
      <c r="C123" s="5">
        <v>30</v>
      </c>
      <c r="D123" s="5">
        <f t="shared" si="1"/>
        <v>6900</v>
      </c>
    </row>
    <row r="124" s="1" customFormat="1" ht="29" customHeight="1" spans="1:4">
      <c r="A124" s="5">
        <v>122</v>
      </c>
      <c r="B124" s="5" t="s">
        <v>125</v>
      </c>
      <c r="C124" s="5">
        <v>14</v>
      </c>
      <c r="D124" s="5">
        <f t="shared" si="1"/>
        <v>3220</v>
      </c>
    </row>
    <row r="125" s="1" customFormat="1" ht="29" customHeight="1" spans="1:4">
      <c r="A125" s="5">
        <v>123</v>
      </c>
      <c r="B125" s="5" t="s">
        <v>126</v>
      </c>
      <c r="C125" s="5">
        <v>8</v>
      </c>
      <c r="D125" s="5">
        <f t="shared" si="1"/>
        <v>1840</v>
      </c>
    </row>
    <row r="126" s="1" customFormat="1" ht="29" customHeight="1" spans="1:4">
      <c r="A126" s="5">
        <v>124</v>
      </c>
      <c r="B126" s="5" t="s">
        <v>127</v>
      </c>
      <c r="C126" s="5">
        <v>11</v>
      </c>
      <c r="D126" s="5">
        <f t="shared" si="1"/>
        <v>2530</v>
      </c>
    </row>
    <row r="127" s="1" customFormat="1" ht="29" customHeight="1" spans="1:4">
      <c r="A127" s="5">
        <v>125</v>
      </c>
      <c r="B127" s="5" t="s">
        <v>128</v>
      </c>
      <c r="C127" s="5">
        <v>138</v>
      </c>
      <c r="D127" s="5">
        <f t="shared" si="1"/>
        <v>31740</v>
      </c>
    </row>
    <row r="128" s="1" customFormat="1" ht="29" customHeight="1" spans="1:4">
      <c r="A128" s="5">
        <v>126</v>
      </c>
      <c r="B128" s="5" t="s">
        <v>129</v>
      </c>
      <c r="C128" s="5">
        <v>7</v>
      </c>
      <c r="D128" s="5">
        <f t="shared" si="1"/>
        <v>1610</v>
      </c>
    </row>
    <row r="129" s="1" customFormat="1" ht="29" customHeight="1" spans="1:4">
      <c r="A129" s="5">
        <v>127</v>
      </c>
      <c r="B129" s="5" t="s">
        <v>130</v>
      </c>
      <c r="C129" s="5">
        <v>21</v>
      </c>
      <c r="D129" s="5">
        <f t="shared" si="1"/>
        <v>4830</v>
      </c>
    </row>
    <row r="130" s="1" customFormat="1" ht="29" customHeight="1" spans="1:4">
      <c r="A130" s="5">
        <v>128</v>
      </c>
      <c r="B130" s="5" t="s">
        <v>131</v>
      </c>
      <c r="C130" s="5">
        <v>746</v>
      </c>
      <c r="D130" s="5">
        <f t="shared" si="1"/>
        <v>171580</v>
      </c>
    </row>
    <row r="131" s="1" customFormat="1" ht="29" customHeight="1" spans="1:4">
      <c r="A131" s="5">
        <v>129</v>
      </c>
      <c r="B131" s="5" t="s">
        <v>132</v>
      </c>
      <c r="C131" s="5">
        <v>50</v>
      </c>
      <c r="D131" s="5">
        <f t="shared" si="1"/>
        <v>11500</v>
      </c>
    </row>
    <row r="132" s="1" customFormat="1" ht="29" customHeight="1" spans="1:4">
      <c r="A132" s="5">
        <v>130</v>
      </c>
      <c r="B132" s="5" t="s">
        <v>133</v>
      </c>
      <c r="C132" s="5">
        <v>40</v>
      </c>
      <c r="D132" s="5">
        <f t="shared" si="1"/>
        <v>9200</v>
      </c>
    </row>
    <row r="133" s="1" customFormat="1" ht="29" customHeight="1" spans="1:4">
      <c r="A133" s="5">
        <v>131</v>
      </c>
      <c r="B133" s="5" t="s">
        <v>134</v>
      </c>
      <c r="C133" s="5">
        <v>34</v>
      </c>
      <c r="D133" s="5">
        <f t="shared" si="1"/>
        <v>7820</v>
      </c>
    </row>
    <row r="134" s="1" customFormat="1" ht="29" customHeight="1" spans="1:4">
      <c r="A134" s="5">
        <v>132</v>
      </c>
      <c r="B134" s="5" t="s">
        <v>135</v>
      </c>
      <c r="C134" s="5">
        <v>30</v>
      </c>
      <c r="D134" s="5">
        <f t="shared" ref="D134:D197" si="2">C134*230</f>
        <v>6900</v>
      </c>
    </row>
    <row r="135" s="1" customFormat="1" ht="29" customHeight="1" spans="1:4">
      <c r="A135" s="5">
        <v>133</v>
      </c>
      <c r="B135" s="5" t="s">
        <v>136</v>
      </c>
      <c r="C135" s="5">
        <v>146</v>
      </c>
      <c r="D135" s="5">
        <f t="shared" si="2"/>
        <v>33580</v>
      </c>
    </row>
    <row r="136" s="1" customFormat="1" ht="29" customHeight="1" spans="1:4">
      <c r="A136" s="5">
        <v>134</v>
      </c>
      <c r="B136" s="5" t="s">
        <v>137</v>
      </c>
      <c r="C136" s="5">
        <v>13</v>
      </c>
      <c r="D136" s="5">
        <f t="shared" si="2"/>
        <v>2990</v>
      </c>
    </row>
    <row r="137" s="1" customFormat="1" ht="29" customHeight="1" spans="1:4">
      <c r="A137" s="5">
        <v>135</v>
      </c>
      <c r="B137" s="5" t="s">
        <v>138</v>
      </c>
      <c r="C137" s="5">
        <v>44</v>
      </c>
      <c r="D137" s="5">
        <f t="shared" si="2"/>
        <v>10120</v>
      </c>
    </row>
    <row r="138" s="1" customFormat="1" ht="29" customHeight="1" spans="1:4">
      <c r="A138" s="5">
        <v>136</v>
      </c>
      <c r="B138" s="5" t="s">
        <v>139</v>
      </c>
      <c r="C138" s="5">
        <v>40</v>
      </c>
      <c r="D138" s="5">
        <f t="shared" si="2"/>
        <v>9200</v>
      </c>
    </row>
    <row r="139" s="1" customFormat="1" ht="29" customHeight="1" spans="1:4">
      <c r="A139" s="5">
        <v>137</v>
      </c>
      <c r="B139" s="5" t="s">
        <v>140</v>
      </c>
      <c r="C139" s="5">
        <v>17</v>
      </c>
      <c r="D139" s="5">
        <f t="shared" si="2"/>
        <v>3910</v>
      </c>
    </row>
    <row r="140" s="1" customFormat="1" ht="29" customHeight="1" spans="1:4">
      <c r="A140" s="5">
        <v>138</v>
      </c>
      <c r="B140" s="5" t="s">
        <v>141</v>
      </c>
      <c r="C140" s="5">
        <v>30</v>
      </c>
      <c r="D140" s="5">
        <f t="shared" si="2"/>
        <v>6900</v>
      </c>
    </row>
    <row r="141" s="1" customFormat="1" ht="29" customHeight="1" spans="1:4">
      <c r="A141" s="5">
        <v>139</v>
      </c>
      <c r="B141" s="5" t="s">
        <v>142</v>
      </c>
      <c r="C141" s="5">
        <v>60</v>
      </c>
      <c r="D141" s="5">
        <f t="shared" si="2"/>
        <v>13800</v>
      </c>
    </row>
    <row r="142" s="1" customFormat="1" ht="29" customHeight="1" spans="1:4">
      <c r="A142" s="5">
        <v>140</v>
      </c>
      <c r="B142" s="5" t="s">
        <v>143</v>
      </c>
      <c r="C142" s="5">
        <v>29</v>
      </c>
      <c r="D142" s="5">
        <f t="shared" si="2"/>
        <v>6670</v>
      </c>
    </row>
    <row r="143" s="1" customFormat="1" ht="29" customHeight="1" spans="1:4">
      <c r="A143" s="5">
        <v>141</v>
      </c>
      <c r="B143" s="5" t="s">
        <v>144</v>
      </c>
      <c r="C143" s="5">
        <v>25</v>
      </c>
      <c r="D143" s="5">
        <f t="shared" si="2"/>
        <v>5750</v>
      </c>
    </row>
    <row r="144" s="1" customFormat="1" ht="29" customHeight="1" spans="1:4">
      <c r="A144" s="5">
        <v>142</v>
      </c>
      <c r="B144" s="5" t="s">
        <v>145</v>
      </c>
      <c r="C144" s="5">
        <v>40</v>
      </c>
      <c r="D144" s="5">
        <f t="shared" si="2"/>
        <v>9200</v>
      </c>
    </row>
    <row r="145" s="1" customFormat="1" ht="29" customHeight="1" spans="1:4">
      <c r="A145" s="5">
        <v>143</v>
      </c>
      <c r="B145" s="5" t="s">
        <v>146</v>
      </c>
      <c r="C145" s="5">
        <v>36</v>
      </c>
      <c r="D145" s="5">
        <f t="shared" si="2"/>
        <v>8280</v>
      </c>
    </row>
    <row r="146" s="1" customFormat="1" ht="29" customHeight="1" spans="1:4">
      <c r="A146" s="5">
        <v>144</v>
      </c>
      <c r="B146" s="5" t="s">
        <v>147</v>
      </c>
      <c r="C146" s="5">
        <v>13.5</v>
      </c>
      <c r="D146" s="5">
        <f t="shared" si="2"/>
        <v>3105</v>
      </c>
    </row>
    <row r="147" s="1" customFormat="1" ht="29" customHeight="1" spans="1:4">
      <c r="A147" s="5">
        <v>145</v>
      </c>
      <c r="B147" s="5" t="s">
        <v>148</v>
      </c>
      <c r="C147" s="5">
        <v>30</v>
      </c>
      <c r="D147" s="5">
        <f t="shared" si="2"/>
        <v>6900</v>
      </c>
    </row>
    <row r="148" s="1" customFormat="1" ht="29" customHeight="1" spans="1:4">
      <c r="A148" s="5">
        <v>146</v>
      </c>
      <c r="B148" s="5" t="s">
        <v>149</v>
      </c>
      <c r="C148" s="5">
        <v>20</v>
      </c>
      <c r="D148" s="5">
        <f t="shared" si="2"/>
        <v>4600</v>
      </c>
    </row>
    <row r="149" s="1" customFormat="1" ht="29" customHeight="1" spans="1:4">
      <c r="A149" s="5">
        <v>147</v>
      </c>
      <c r="B149" s="5" t="s">
        <v>150</v>
      </c>
      <c r="C149" s="5">
        <v>1650</v>
      </c>
      <c r="D149" s="5">
        <f t="shared" si="2"/>
        <v>379500</v>
      </c>
    </row>
    <row r="150" s="1" customFormat="1" ht="29" customHeight="1" spans="1:4">
      <c r="A150" s="5">
        <v>148</v>
      </c>
      <c r="B150" s="5" t="s">
        <v>151</v>
      </c>
      <c r="C150" s="5">
        <v>230</v>
      </c>
      <c r="D150" s="5">
        <f t="shared" si="2"/>
        <v>52900</v>
      </c>
    </row>
    <row r="151" s="1" customFormat="1" ht="29" customHeight="1" spans="1:4">
      <c r="A151" s="5">
        <v>149</v>
      </c>
      <c r="B151" s="5" t="s">
        <v>152</v>
      </c>
      <c r="C151" s="5">
        <v>178</v>
      </c>
      <c r="D151" s="5">
        <f t="shared" si="2"/>
        <v>40940</v>
      </c>
    </row>
    <row r="152" s="1" customFormat="1" ht="29" customHeight="1" spans="1:4">
      <c r="A152" s="5">
        <v>150</v>
      </c>
      <c r="B152" s="5" t="s">
        <v>153</v>
      </c>
      <c r="C152" s="5">
        <v>100</v>
      </c>
      <c r="D152" s="5">
        <f t="shared" si="2"/>
        <v>23000</v>
      </c>
    </row>
    <row r="153" s="1" customFormat="1" ht="29" customHeight="1" spans="1:4">
      <c r="A153" s="5">
        <v>151</v>
      </c>
      <c r="B153" s="5" t="s">
        <v>154</v>
      </c>
      <c r="C153" s="5">
        <v>180</v>
      </c>
      <c r="D153" s="5">
        <f t="shared" si="2"/>
        <v>41400</v>
      </c>
    </row>
    <row r="154" s="1" customFormat="1" ht="29" customHeight="1" spans="1:4">
      <c r="A154" s="5">
        <v>152</v>
      </c>
      <c r="B154" s="5" t="s">
        <v>155</v>
      </c>
      <c r="C154" s="5">
        <v>170</v>
      </c>
      <c r="D154" s="5">
        <f t="shared" si="2"/>
        <v>39100</v>
      </c>
    </row>
    <row r="155" s="1" customFormat="1" ht="29" customHeight="1" spans="1:4">
      <c r="A155" s="5">
        <v>153</v>
      </c>
      <c r="B155" s="5" t="s">
        <v>156</v>
      </c>
      <c r="C155" s="5">
        <v>112</v>
      </c>
      <c r="D155" s="5">
        <f t="shared" si="2"/>
        <v>25760</v>
      </c>
    </row>
    <row r="156" s="1" customFormat="1" ht="29" customHeight="1" spans="1:4">
      <c r="A156" s="5">
        <v>154</v>
      </c>
      <c r="B156" s="5" t="s">
        <v>157</v>
      </c>
      <c r="C156" s="5">
        <v>60</v>
      </c>
      <c r="D156" s="5">
        <f t="shared" si="2"/>
        <v>13800</v>
      </c>
    </row>
    <row r="157" s="1" customFormat="1" ht="29" customHeight="1" spans="1:4">
      <c r="A157" s="5">
        <v>155</v>
      </c>
      <c r="B157" s="5" t="s">
        <v>158</v>
      </c>
      <c r="C157" s="5">
        <v>50</v>
      </c>
      <c r="D157" s="5">
        <f t="shared" si="2"/>
        <v>11500</v>
      </c>
    </row>
    <row r="158" s="1" customFormat="1" ht="29" customHeight="1" spans="1:4">
      <c r="A158" s="5">
        <v>156</v>
      </c>
      <c r="B158" s="5" t="s">
        <v>159</v>
      </c>
      <c r="C158" s="5">
        <v>40</v>
      </c>
      <c r="D158" s="5">
        <f t="shared" si="2"/>
        <v>9200</v>
      </c>
    </row>
    <row r="159" s="1" customFormat="1" ht="29" customHeight="1" spans="1:4">
      <c r="A159" s="5">
        <v>157</v>
      </c>
      <c r="B159" s="5" t="s">
        <v>160</v>
      </c>
      <c r="C159" s="5">
        <v>17</v>
      </c>
      <c r="D159" s="5">
        <f t="shared" si="2"/>
        <v>3910</v>
      </c>
    </row>
    <row r="160" s="1" customFormat="1" ht="29" customHeight="1" spans="1:4">
      <c r="A160" s="5">
        <v>158</v>
      </c>
      <c r="B160" s="5" t="s">
        <v>161</v>
      </c>
      <c r="C160" s="5">
        <v>44</v>
      </c>
      <c r="D160" s="5">
        <f t="shared" si="2"/>
        <v>10120</v>
      </c>
    </row>
    <row r="161" s="1" customFormat="1" ht="29" customHeight="1" spans="1:4">
      <c r="A161" s="5">
        <v>159</v>
      </c>
      <c r="B161" s="5" t="s">
        <v>162</v>
      </c>
      <c r="C161" s="5">
        <v>115</v>
      </c>
      <c r="D161" s="5">
        <f t="shared" si="2"/>
        <v>26450</v>
      </c>
    </row>
    <row r="162" s="1" customFormat="1" ht="29" customHeight="1" spans="1:4">
      <c r="A162" s="5">
        <v>160</v>
      </c>
      <c r="B162" s="5" t="s">
        <v>163</v>
      </c>
      <c r="C162" s="5">
        <v>310</v>
      </c>
      <c r="D162" s="5">
        <f t="shared" si="2"/>
        <v>71300</v>
      </c>
    </row>
    <row r="163" s="1" customFormat="1" ht="29" customHeight="1" spans="1:4">
      <c r="A163" s="5">
        <v>161</v>
      </c>
      <c r="B163" s="5" t="s">
        <v>164</v>
      </c>
      <c r="C163" s="5">
        <v>10</v>
      </c>
      <c r="D163" s="5">
        <f t="shared" si="2"/>
        <v>2300</v>
      </c>
    </row>
    <row r="164" s="1" customFormat="1" ht="29" customHeight="1" spans="1:4">
      <c r="A164" s="5">
        <v>162</v>
      </c>
      <c r="B164" s="5" t="s">
        <v>165</v>
      </c>
      <c r="C164" s="5">
        <v>26</v>
      </c>
      <c r="D164" s="5">
        <f t="shared" si="2"/>
        <v>5980</v>
      </c>
    </row>
    <row r="165" s="1" customFormat="1" ht="29" customHeight="1" spans="1:4">
      <c r="A165" s="5">
        <v>163</v>
      </c>
      <c r="B165" s="5" t="s">
        <v>166</v>
      </c>
      <c r="C165" s="5">
        <v>7</v>
      </c>
      <c r="D165" s="5">
        <f t="shared" si="2"/>
        <v>1610</v>
      </c>
    </row>
    <row r="166" s="1" customFormat="1" ht="29" customHeight="1" spans="1:4">
      <c r="A166" s="5">
        <v>164</v>
      </c>
      <c r="B166" s="5" t="s">
        <v>167</v>
      </c>
      <c r="C166" s="5">
        <v>7</v>
      </c>
      <c r="D166" s="5">
        <f t="shared" si="2"/>
        <v>1610</v>
      </c>
    </row>
    <row r="167" s="1" customFormat="1" ht="29" customHeight="1" spans="1:4">
      <c r="A167" s="5">
        <v>165</v>
      </c>
      <c r="B167" s="5" t="s">
        <v>168</v>
      </c>
      <c r="C167" s="5">
        <v>12</v>
      </c>
      <c r="D167" s="5">
        <f t="shared" si="2"/>
        <v>2760</v>
      </c>
    </row>
    <row r="168" s="1" customFormat="1" ht="29" customHeight="1" spans="1:4">
      <c r="A168" s="5">
        <v>166</v>
      </c>
      <c r="B168" s="5" t="s">
        <v>169</v>
      </c>
      <c r="C168" s="5">
        <v>64</v>
      </c>
      <c r="D168" s="5">
        <f t="shared" si="2"/>
        <v>14720</v>
      </c>
    </row>
    <row r="169" s="1" customFormat="1" ht="29" customHeight="1" spans="1:4">
      <c r="A169" s="5">
        <v>167</v>
      </c>
      <c r="B169" s="5" t="s">
        <v>170</v>
      </c>
      <c r="C169" s="5">
        <v>6</v>
      </c>
      <c r="D169" s="5">
        <f t="shared" si="2"/>
        <v>1380</v>
      </c>
    </row>
    <row r="170" s="1" customFormat="1" ht="29" customHeight="1" spans="1:4">
      <c r="A170" s="5">
        <v>168</v>
      </c>
      <c r="B170" s="5" t="s">
        <v>171</v>
      </c>
      <c r="C170" s="5">
        <v>7</v>
      </c>
      <c r="D170" s="5">
        <f t="shared" si="2"/>
        <v>1610</v>
      </c>
    </row>
    <row r="171" s="1" customFormat="1" ht="29" customHeight="1" spans="1:4">
      <c r="A171" s="5">
        <v>169</v>
      </c>
      <c r="B171" s="5" t="s">
        <v>172</v>
      </c>
      <c r="C171" s="5">
        <v>10</v>
      </c>
      <c r="D171" s="5">
        <f t="shared" si="2"/>
        <v>2300</v>
      </c>
    </row>
    <row r="172" s="1" customFormat="1" ht="29" customHeight="1" spans="1:4">
      <c r="A172" s="5">
        <v>170</v>
      </c>
      <c r="B172" s="5" t="s">
        <v>173</v>
      </c>
      <c r="C172" s="5">
        <v>15</v>
      </c>
      <c r="D172" s="5">
        <f t="shared" si="2"/>
        <v>3450</v>
      </c>
    </row>
    <row r="173" s="1" customFormat="1" ht="29" customHeight="1" spans="1:4">
      <c r="A173" s="5">
        <v>171</v>
      </c>
      <c r="B173" s="5" t="s">
        <v>174</v>
      </c>
      <c r="C173" s="5">
        <v>6</v>
      </c>
      <c r="D173" s="5">
        <f t="shared" si="2"/>
        <v>1380</v>
      </c>
    </row>
    <row r="174" s="1" customFormat="1" ht="29" customHeight="1" spans="1:4">
      <c r="A174" s="5">
        <v>172</v>
      </c>
      <c r="B174" s="5" t="s">
        <v>175</v>
      </c>
      <c r="C174" s="5">
        <v>9</v>
      </c>
      <c r="D174" s="5">
        <f t="shared" si="2"/>
        <v>2070</v>
      </c>
    </row>
    <row r="175" s="1" customFormat="1" ht="29" customHeight="1" spans="1:4">
      <c r="A175" s="5">
        <v>173</v>
      </c>
      <c r="B175" s="5" t="s">
        <v>176</v>
      </c>
      <c r="C175" s="5">
        <v>20</v>
      </c>
      <c r="D175" s="5">
        <f t="shared" si="2"/>
        <v>4600</v>
      </c>
    </row>
    <row r="176" s="1" customFormat="1" ht="29" customHeight="1" spans="1:4">
      <c r="A176" s="5">
        <v>174</v>
      </c>
      <c r="B176" s="5" t="s">
        <v>177</v>
      </c>
      <c r="C176" s="5">
        <v>8</v>
      </c>
      <c r="D176" s="5">
        <f t="shared" si="2"/>
        <v>1840</v>
      </c>
    </row>
    <row r="177" s="1" customFormat="1" ht="29" customHeight="1" spans="1:4">
      <c r="A177" s="5">
        <v>175</v>
      </c>
      <c r="B177" s="5" t="s">
        <v>178</v>
      </c>
      <c r="C177" s="5">
        <v>7</v>
      </c>
      <c r="D177" s="5">
        <f t="shared" si="2"/>
        <v>1610</v>
      </c>
    </row>
    <row r="178" s="1" customFormat="1" ht="29" customHeight="1" spans="1:4">
      <c r="A178" s="5">
        <v>176</v>
      </c>
      <c r="B178" s="5" t="s">
        <v>179</v>
      </c>
      <c r="C178" s="5">
        <v>14</v>
      </c>
      <c r="D178" s="5">
        <f t="shared" si="2"/>
        <v>3220</v>
      </c>
    </row>
    <row r="179" s="1" customFormat="1" ht="29" customHeight="1" spans="1:4">
      <c r="A179" s="5">
        <v>177</v>
      </c>
      <c r="B179" s="5" t="s">
        <v>180</v>
      </c>
      <c r="C179" s="5">
        <v>20</v>
      </c>
      <c r="D179" s="5">
        <f t="shared" si="2"/>
        <v>4600</v>
      </c>
    </row>
    <row r="180" s="1" customFormat="1" ht="29" customHeight="1" spans="1:4">
      <c r="A180" s="5">
        <v>178</v>
      </c>
      <c r="B180" s="5" t="s">
        <v>181</v>
      </c>
      <c r="C180" s="5">
        <v>10</v>
      </c>
      <c r="D180" s="5">
        <f t="shared" si="2"/>
        <v>2300</v>
      </c>
    </row>
    <row r="181" s="1" customFormat="1" ht="29" customHeight="1" spans="1:4">
      <c r="A181" s="5">
        <v>179</v>
      </c>
      <c r="B181" s="5" t="s">
        <v>182</v>
      </c>
      <c r="C181" s="5">
        <v>25</v>
      </c>
      <c r="D181" s="5">
        <f t="shared" si="2"/>
        <v>5750</v>
      </c>
    </row>
    <row r="182" s="1" customFormat="1" ht="29" customHeight="1" spans="1:4">
      <c r="A182" s="5">
        <v>180</v>
      </c>
      <c r="B182" s="5" t="s">
        <v>183</v>
      </c>
      <c r="C182" s="5">
        <v>13</v>
      </c>
      <c r="D182" s="5">
        <f t="shared" si="2"/>
        <v>2990</v>
      </c>
    </row>
    <row r="183" s="1" customFormat="1" ht="29" customHeight="1" spans="1:4">
      <c r="A183" s="5">
        <v>181</v>
      </c>
      <c r="B183" s="5" t="s">
        <v>184</v>
      </c>
      <c r="C183" s="5">
        <v>13</v>
      </c>
      <c r="D183" s="5">
        <f t="shared" si="2"/>
        <v>2990</v>
      </c>
    </row>
    <row r="184" s="1" customFormat="1" ht="29" customHeight="1" spans="1:4">
      <c r="A184" s="5">
        <v>182</v>
      </c>
      <c r="B184" s="5" t="s">
        <v>185</v>
      </c>
      <c r="C184" s="5">
        <v>10</v>
      </c>
      <c r="D184" s="5">
        <f t="shared" si="2"/>
        <v>2300</v>
      </c>
    </row>
    <row r="185" s="1" customFormat="1" ht="29" customHeight="1" spans="1:4">
      <c r="A185" s="5">
        <v>183</v>
      </c>
      <c r="B185" s="5" t="s">
        <v>186</v>
      </c>
      <c r="C185" s="7">
        <v>25</v>
      </c>
      <c r="D185" s="5">
        <f t="shared" si="2"/>
        <v>5750</v>
      </c>
    </row>
    <row r="186" s="1" customFormat="1" ht="29" customHeight="1" spans="1:4">
      <c r="A186" s="5">
        <v>184</v>
      </c>
      <c r="B186" s="5" t="s">
        <v>187</v>
      </c>
      <c r="C186" s="7">
        <v>22</v>
      </c>
      <c r="D186" s="5">
        <f t="shared" si="2"/>
        <v>5060</v>
      </c>
    </row>
    <row r="187" s="1" customFormat="1" ht="29" customHeight="1" spans="1:4">
      <c r="A187" s="5">
        <v>185</v>
      </c>
      <c r="B187" s="5" t="s">
        <v>188</v>
      </c>
      <c r="C187" s="7">
        <v>18</v>
      </c>
      <c r="D187" s="5">
        <f t="shared" si="2"/>
        <v>4140</v>
      </c>
    </row>
    <row r="188" s="1" customFormat="1" ht="29" customHeight="1" spans="1:4">
      <c r="A188" s="5">
        <v>186</v>
      </c>
      <c r="B188" s="5" t="s">
        <v>189</v>
      </c>
      <c r="C188" s="7">
        <v>6</v>
      </c>
      <c r="D188" s="5">
        <f t="shared" si="2"/>
        <v>1380</v>
      </c>
    </row>
    <row r="189" s="1" customFormat="1" ht="29" customHeight="1" spans="1:4">
      <c r="A189" s="5">
        <v>187</v>
      </c>
      <c r="B189" s="5" t="s">
        <v>190</v>
      </c>
      <c r="C189" s="7">
        <v>9</v>
      </c>
      <c r="D189" s="5">
        <f t="shared" si="2"/>
        <v>2070</v>
      </c>
    </row>
    <row r="190" s="1" customFormat="1" ht="29" customHeight="1" spans="1:4">
      <c r="A190" s="5">
        <v>188</v>
      </c>
      <c r="B190" s="5" t="s">
        <v>191</v>
      </c>
      <c r="C190" s="7">
        <v>6</v>
      </c>
      <c r="D190" s="5">
        <f t="shared" si="2"/>
        <v>1380</v>
      </c>
    </row>
    <row r="191" s="1" customFormat="1" ht="29" customHeight="1" spans="1:4">
      <c r="A191" s="5">
        <v>189</v>
      </c>
      <c r="B191" s="5" t="s">
        <v>192</v>
      </c>
      <c r="C191" s="7">
        <v>31</v>
      </c>
      <c r="D191" s="5">
        <f t="shared" si="2"/>
        <v>7130</v>
      </c>
    </row>
    <row r="192" s="1" customFormat="1" ht="29" customHeight="1" spans="1:4">
      <c r="A192" s="5">
        <v>190</v>
      </c>
      <c r="B192" s="5" t="s">
        <v>193</v>
      </c>
      <c r="C192" s="7">
        <v>7</v>
      </c>
      <c r="D192" s="5">
        <f t="shared" si="2"/>
        <v>1610</v>
      </c>
    </row>
    <row r="193" s="1" customFormat="1" ht="29" customHeight="1" spans="1:4">
      <c r="A193" s="5">
        <v>191</v>
      </c>
      <c r="B193" s="5" t="s">
        <v>194</v>
      </c>
      <c r="C193" s="7">
        <v>7</v>
      </c>
      <c r="D193" s="5">
        <f t="shared" si="2"/>
        <v>1610</v>
      </c>
    </row>
    <row r="194" s="1" customFormat="1" ht="29" customHeight="1" spans="1:4">
      <c r="A194" s="5">
        <v>192</v>
      </c>
      <c r="B194" s="5" t="s">
        <v>195</v>
      </c>
      <c r="C194" s="7">
        <v>2</v>
      </c>
      <c r="D194" s="5">
        <f t="shared" si="2"/>
        <v>460</v>
      </c>
    </row>
    <row r="195" s="1" customFormat="1" ht="29" customHeight="1" spans="1:4">
      <c r="A195" s="5">
        <v>193</v>
      </c>
      <c r="B195" s="5" t="s">
        <v>196</v>
      </c>
      <c r="C195" s="7">
        <v>10</v>
      </c>
      <c r="D195" s="5">
        <f t="shared" si="2"/>
        <v>2300</v>
      </c>
    </row>
    <row r="196" s="1" customFormat="1" ht="29" customHeight="1" spans="1:4">
      <c r="A196" s="5">
        <v>194</v>
      </c>
      <c r="B196" s="5" t="s">
        <v>197</v>
      </c>
      <c r="C196" s="7">
        <v>5</v>
      </c>
      <c r="D196" s="5">
        <f t="shared" si="2"/>
        <v>1150</v>
      </c>
    </row>
    <row r="197" s="1" customFormat="1" ht="29" customHeight="1" spans="1:4">
      <c r="A197" s="5">
        <v>195</v>
      </c>
      <c r="B197" s="5" t="s">
        <v>198</v>
      </c>
      <c r="C197" s="7">
        <v>40</v>
      </c>
      <c r="D197" s="5">
        <f t="shared" si="2"/>
        <v>9200</v>
      </c>
    </row>
    <row r="198" s="1" customFormat="1" ht="29" customHeight="1" spans="1:4">
      <c r="A198" s="5">
        <v>196</v>
      </c>
      <c r="B198" s="5" t="s">
        <v>199</v>
      </c>
      <c r="C198" s="7">
        <v>30</v>
      </c>
      <c r="D198" s="5">
        <f t="shared" ref="D198:D262" si="3">C198*230</f>
        <v>6900</v>
      </c>
    </row>
    <row r="199" s="1" customFormat="1" ht="29" customHeight="1" spans="1:4">
      <c r="A199" s="5">
        <v>197</v>
      </c>
      <c r="B199" s="5" t="s">
        <v>200</v>
      </c>
      <c r="C199" s="7">
        <v>22</v>
      </c>
      <c r="D199" s="5">
        <v>5060</v>
      </c>
    </row>
    <row r="200" s="1" customFormat="1" ht="29" customHeight="1" spans="1:4">
      <c r="A200" s="5">
        <v>198</v>
      </c>
      <c r="B200" s="5" t="s">
        <v>201</v>
      </c>
      <c r="C200" s="5">
        <v>12</v>
      </c>
      <c r="D200" s="5">
        <f t="shared" si="3"/>
        <v>2760</v>
      </c>
    </row>
    <row r="201" s="1" customFormat="1" ht="29" customHeight="1" spans="1:4">
      <c r="A201" s="5">
        <v>199</v>
      </c>
      <c r="B201" s="5" t="s">
        <v>202</v>
      </c>
      <c r="C201" s="5">
        <v>10</v>
      </c>
      <c r="D201" s="5">
        <f t="shared" si="3"/>
        <v>2300</v>
      </c>
    </row>
    <row r="202" s="1" customFormat="1" ht="29" customHeight="1" spans="1:4">
      <c r="A202" s="5">
        <v>200</v>
      </c>
      <c r="B202" s="5" t="s">
        <v>203</v>
      </c>
      <c r="C202" s="5">
        <v>10</v>
      </c>
      <c r="D202" s="5">
        <f t="shared" si="3"/>
        <v>2300</v>
      </c>
    </row>
    <row r="203" s="1" customFormat="1" ht="29" customHeight="1" spans="1:4">
      <c r="A203" s="5">
        <v>201</v>
      </c>
      <c r="B203" s="5" t="s">
        <v>204</v>
      </c>
      <c r="C203" s="5">
        <v>13.5</v>
      </c>
      <c r="D203" s="5">
        <f t="shared" si="3"/>
        <v>3105</v>
      </c>
    </row>
    <row r="204" s="1" customFormat="1" ht="29" customHeight="1" spans="1:4">
      <c r="A204" s="5">
        <v>202</v>
      </c>
      <c r="B204" s="5" t="s">
        <v>205</v>
      </c>
      <c r="C204" s="5">
        <v>5</v>
      </c>
      <c r="D204" s="5">
        <f t="shared" si="3"/>
        <v>1150</v>
      </c>
    </row>
    <row r="205" s="1" customFormat="1" ht="29" customHeight="1" spans="1:4">
      <c r="A205" s="5">
        <v>203</v>
      </c>
      <c r="B205" s="5" t="s">
        <v>206</v>
      </c>
      <c r="C205" s="5">
        <v>5</v>
      </c>
      <c r="D205" s="5">
        <f t="shared" si="3"/>
        <v>1150</v>
      </c>
    </row>
    <row r="206" s="1" customFormat="1" ht="29" customHeight="1" spans="1:4">
      <c r="A206" s="5">
        <v>204</v>
      </c>
      <c r="B206" s="5" t="s">
        <v>207</v>
      </c>
      <c r="C206" s="5">
        <v>6</v>
      </c>
      <c r="D206" s="5">
        <f t="shared" si="3"/>
        <v>1380</v>
      </c>
    </row>
    <row r="207" s="1" customFormat="1" ht="29" customHeight="1" spans="1:4">
      <c r="A207" s="5">
        <v>205</v>
      </c>
      <c r="B207" s="5" t="s">
        <v>208</v>
      </c>
      <c r="C207" s="5">
        <v>8</v>
      </c>
      <c r="D207" s="5">
        <f t="shared" si="3"/>
        <v>1840</v>
      </c>
    </row>
    <row r="208" s="1" customFormat="1" ht="29" customHeight="1" spans="1:4">
      <c r="A208" s="5">
        <v>206</v>
      </c>
      <c r="B208" s="5" t="s">
        <v>209</v>
      </c>
      <c r="C208" s="5">
        <v>15</v>
      </c>
      <c r="D208" s="5">
        <f t="shared" si="3"/>
        <v>3450</v>
      </c>
    </row>
    <row r="209" s="1" customFormat="1" ht="29" customHeight="1" spans="1:4">
      <c r="A209" s="5">
        <v>207</v>
      </c>
      <c r="B209" s="5" t="s">
        <v>210</v>
      </c>
      <c r="C209" s="5">
        <v>10</v>
      </c>
      <c r="D209" s="5">
        <f t="shared" si="3"/>
        <v>2300</v>
      </c>
    </row>
    <row r="210" s="1" customFormat="1" ht="29" customHeight="1" spans="1:4">
      <c r="A210" s="5">
        <v>208</v>
      </c>
      <c r="B210" s="5" t="s">
        <v>211</v>
      </c>
      <c r="C210" s="5">
        <v>23</v>
      </c>
      <c r="D210" s="5">
        <f t="shared" si="3"/>
        <v>5290</v>
      </c>
    </row>
    <row r="211" s="1" customFormat="1" ht="29" customHeight="1" spans="1:4">
      <c r="A211" s="5">
        <v>209</v>
      </c>
      <c r="B211" s="5" t="s">
        <v>212</v>
      </c>
      <c r="C211" s="5">
        <v>15</v>
      </c>
      <c r="D211" s="5">
        <f t="shared" si="3"/>
        <v>3450</v>
      </c>
    </row>
    <row r="212" s="1" customFormat="1" ht="29" customHeight="1" spans="1:4">
      <c r="A212" s="5">
        <v>210</v>
      </c>
      <c r="B212" s="5" t="s">
        <v>213</v>
      </c>
      <c r="C212" s="5">
        <v>8.3</v>
      </c>
      <c r="D212" s="5">
        <f t="shared" si="3"/>
        <v>1909</v>
      </c>
    </row>
    <row r="213" s="1" customFormat="1" ht="29" customHeight="1" spans="1:4">
      <c r="A213" s="5">
        <v>211</v>
      </c>
      <c r="B213" s="5" t="s">
        <v>214</v>
      </c>
      <c r="C213" s="5">
        <v>15</v>
      </c>
      <c r="D213" s="5">
        <f t="shared" si="3"/>
        <v>3450</v>
      </c>
    </row>
    <row r="214" s="1" customFormat="1" ht="29" customHeight="1" spans="1:4">
      <c r="A214" s="5">
        <v>212</v>
      </c>
      <c r="B214" s="5" t="s">
        <v>215</v>
      </c>
      <c r="C214" s="5">
        <v>5.8</v>
      </c>
      <c r="D214" s="5">
        <f t="shared" si="3"/>
        <v>1334</v>
      </c>
    </row>
    <row r="215" s="1" customFormat="1" ht="29" customHeight="1" spans="1:4">
      <c r="A215" s="5">
        <v>213</v>
      </c>
      <c r="B215" s="5" t="s">
        <v>216</v>
      </c>
      <c r="C215" s="5">
        <v>7.5</v>
      </c>
      <c r="D215" s="5">
        <f t="shared" si="3"/>
        <v>1725</v>
      </c>
    </row>
    <row r="216" s="1" customFormat="1" ht="29" customHeight="1" spans="1:4">
      <c r="A216" s="5">
        <v>214</v>
      </c>
      <c r="B216" s="5" t="s">
        <v>217</v>
      </c>
      <c r="C216" s="5">
        <v>7</v>
      </c>
      <c r="D216" s="5">
        <f t="shared" si="3"/>
        <v>1610</v>
      </c>
    </row>
    <row r="217" s="1" customFormat="1" ht="29" customHeight="1" spans="1:4">
      <c r="A217" s="5">
        <v>215</v>
      </c>
      <c r="B217" s="5" t="s">
        <v>205</v>
      </c>
      <c r="C217" s="5">
        <v>11.5</v>
      </c>
      <c r="D217" s="5">
        <f t="shared" si="3"/>
        <v>2645</v>
      </c>
    </row>
    <row r="218" s="1" customFormat="1" ht="29" customHeight="1" spans="1:4">
      <c r="A218" s="5">
        <v>216</v>
      </c>
      <c r="B218" s="5" t="s">
        <v>218</v>
      </c>
      <c r="C218" s="8">
        <v>17.3</v>
      </c>
      <c r="D218" s="5">
        <f t="shared" si="3"/>
        <v>3979</v>
      </c>
    </row>
    <row r="219" s="1" customFormat="1" ht="29" customHeight="1" spans="1:4">
      <c r="A219" s="5">
        <v>217</v>
      </c>
      <c r="B219" s="5" t="s">
        <v>219</v>
      </c>
      <c r="C219" s="5">
        <v>11</v>
      </c>
      <c r="D219" s="5">
        <f t="shared" si="3"/>
        <v>2530</v>
      </c>
    </row>
    <row r="220" s="1" customFormat="1" ht="29" customHeight="1" spans="1:4">
      <c r="A220" s="5">
        <v>218</v>
      </c>
      <c r="B220" s="5" t="s">
        <v>205</v>
      </c>
      <c r="C220" s="5">
        <v>34</v>
      </c>
      <c r="D220" s="5">
        <f t="shared" si="3"/>
        <v>7820</v>
      </c>
    </row>
    <row r="221" s="1" customFormat="1" ht="29" customHeight="1" spans="1:4">
      <c r="A221" s="5">
        <v>219</v>
      </c>
      <c r="B221" s="5" t="s">
        <v>220</v>
      </c>
      <c r="C221" s="5">
        <v>7</v>
      </c>
      <c r="D221" s="5">
        <f t="shared" si="3"/>
        <v>1610</v>
      </c>
    </row>
    <row r="222" s="1" customFormat="1" ht="29" customHeight="1" spans="1:4">
      <c r="A222" s="5">
        <v>220</v>
      </c>
      <c r="B222" s="5" t="s">
        <v>221</v>
      </c>
      <c r="C222" s="5">
        <v>10</v>
      </c>
      <c r="D222" s="5">
        <f t="shared" si="3"/>
        <v>2300</v>
      </c>
    </row>
    <row r="223" s="1" customFormat="1" ht="29" customHeight="1" spans="1:4">
      <c r="A223" s="5">
        <v>221</v>
      </c>
      <c r="B223" s="5" t="s">
        <v>222</v>
      </c>
      <c r="C223" s="5">
        <v>13.6</v>
      </c>
      <c r="D223" s="5">
        <f t="shared" si="3"/>
        <v>3128</v>
      </c>
    </row>
    <row r="224" s="1" customFormat="1" ht="29" customHeight="1" spans="1:4">
      <c r="A224" s="5">
        <v>222</v>
      </c>
      <c r="B224" s="5" t="s">
        <v>223</v>
      </c>
      <c r="C224" s="5">
        <v>20</v>
      </c>
      <c r="D224" s="5">
        <f t="shared" si="3"/>
        <v>4600</v>
      </c>
    </row>
    <row r="225" s="1" customFormat="1" ht="29" customHeight="1" spans="1:4">
      <c r="A225" s="5">
        <v>223</v>
      </c>
      <c r="B225" s="5" t="s">
        <v>224</v>
      </c>
      <c r="C225" s="5">
        <v>17.3</v>
      </c>
      <c r="D225" s="5">
        <f t="shared" si="3"/>
        <v>3979</v>
      </c>
    </row>
    <row r="226" s="1" customFormat="1" ht="29" customHeight="1" spans="1:4">
      <c r="A226" s="5">
        <v>224</v>
      </c>
      <c r="B226" s="5" t="s">
        <v>225</v>
      </c>
      <c r="C226" s="5">
        <v>16</v>
      </c>
      <c r="D226" s="5">
        <f t="shared" si="3"/>
        <v>3680</v>
      </c>
    </row>
    <row r="227" s="1" customFormat="1" ht="29" customHeight="1" spans="1:4">
      <c r="A227" s="5">
        <v>225</v>
      </c>
      <c r="B227" s="5" t="s">
        <v>226</v>
      </c>
      <c r="C227" s="5">
        <v>24</v>
      </c>
      <c r="D227" s="5">
        <f t="shared" si="3"/>
        <v>5520</v>
      </c>
    </row>
    <row r="228" s="1" customFormat="1" ht="29" customHeight="1" spans="1:4">
      <c r="A228" s="5">
        <v>226</v>
      </c>
      <c r="B228" s="5" t="s">
        <v>227</v>
      </c>
      <c r="C228" s="5">
        <v>12.5</v>
      </c>
      <c r="D228" s="5">
        <f t="shared" si="3"/>
        <v>2875</v>
      </c>
    </row>
    <row r="229" s="1" customFormat="1" ht="29" customHeight="1" spans="1:4">
      <c r="A229" s="5">
        <v>227</v>
      </c>
      <c r="B229" s="5" t="s">
        <v>109</v>
      </c>
      <c r="C229" s="5">
        <v>30</v>
      </c>
      <c r="D229" s="5">
        <f t="shared" si="3"/>
        <v>6900</v>
      </c>
    </row>
    <row r="230" s="1" customFormat="1" ht="29" customHeight="1" spans="1:4">
      <c r="A230" s="5">
        <v>228</v>
      </c>
      <c r="B230" s="5" t="s">
        <v>228</v>
      </c>
      <c r="C230" s="5">
        <v>10</v>
      </c>
      <c r="D230" s="5">
        <f t="shared" si="3"/>
        <v>2300</v>
      </c>
    </row>
    <row r="231" s="1" customFormat="1" ht="29" customHeight="1" spans="1:4">
      <c r="A231" s="5">
        <v>229</v>
      </c>
      <c r="B231" s="5" t="s">
        <v>229</v>
      </c>
      <c r="C231" s="5">
        <v>10</v>
      </c>
      <c r="D231" s="5">
        <f t="shared" si="3"/>
        <v>2300</v>
      </c>
    </row>
    <row r="232" s="1" customFormat="1" ht="29" customHeight="1" spans="1:4">
      <c r="A232" s="5">
        <v>230</v>
      </c>
      <c r="B232" s="5" t="s">
        <v>230</v>
      </c>
      <c r="C232" s="5">
        <v>16</v>
      </c>
      <c r="D232" s="5">
        <f t="shared" si="3"/>
        <v>3680</v>
      </c>
    </row>
    <row r="233" s="1" customFormat="1" ht="29" customHeight="1" spans="1:4">
      <c r="A233" s="5">
        <v>231</v>
      </c>
      <c r="B233" s="5" t="s">
        <v>231</v>
      </c>
      <c r="C233" s="5">
        <v>12</v>
      </c>
      <c r="D233" s="5">
        <f t="shared" si="3"/>
        <v>2760</v>
      </c>
    </row>
    <row r="234" s="1" customFormat="1" ht="29" customHeight="1" spans="1:4">
      <c r="A234" s="5">
        <v>232</v>
      </c>
      <c r="B234" s="5" t="s">
        <v>232</v>
      </c>
      <c r="C234" s="5">
        <v>18.4</v>
      </c>
      <c r="D234" s="5">
        <f t="shared" si="3"/>
        <v>4232</v>
      </c>
    </row>
    <row r="235" s="1" customFormat="1" ht="29" customHeight="1" spans="1:4">
      <c r="A235" s="5">
        <v>233</v>
      </c>
      <c r="B235" s="5" t="s">
        <v>233</v>
      </c>
      <c r="C235" s="5">
        <v>12</v>
      </c>
      <c r="D235" s="5">
        <f t="shared" si="3"/>
        <v>2760</v>
      </c>
    </row>
    <row r="236" s="1" customFormat="1" ht="29" customHeight="1" spans="1:4">
      <c r="A236" s="5">
        <v>234</v>
      </c>
      <c r="B236" s="5" t="s">
        <v>234</v>
      </c>
      <c r="C236" s="5">
        <v>10</v>
      </c>
      <c r="D236" s="5">
        <f t="shared" si="3"/>
        <v>2300</v>
      </c>
    </row>
    <row r="237" s="1" customFormat="1" ht="29" customHeight="1" spans="1:4">
      <c r="A237" s="5">
        <v>235</v>
      </c>
      <c r="B237" s="5" t="s">
        <v>235</v>
      </c>
      <c r="C237" s="5">
        <v>13</v>
      </c>
      <c r="D237" s="5">
        <f t="shared" si="3"/>
        <v>2990</v>
      </c>
    </row>
    <row r="238" s="1" customFormat="1" ht="29" customHeight="1" spans="1:4">
      <c r="A238" s="5">
        <v>236</v>
      </c>
      <c r="B238" s="5" t="s">
        <v>135</v>
      </c>
      <c r="C238" s="5">
        <v>10</v>
      </c>
      <c r="D238" s="5">
        <f t="shared" si="3"/>
        <v>2300</v>
      </c>
    </row>
    <row r="239" s="1" customFormat="1" ht="29" customHeight="1" spans="1:4">
      <c r="A239" s="5">
        <v>237</v>
      </c>
      <c r="B239" s="5" t="s">
        <v>236</v>
      </c>
      <c r="C239" s="5">
        <v>16</v>
      </c>
      <c r="D239" s="5">
        <f t="shared" si="3"/>
        <v>3680</v>
      </c>
    </row>
    <row r="240" s="1" customFormat="1" ht="29" customHeight="1" spans="1:4">
      <c r="A240" s="5">
        <v>238</v>
      </c>
      <c r="B240" s="5" t="s">
        <v>237</v>
      </c>
      <c r="C240" s="5">
        <v>18.3</v>
      </c>
      <c r="D240" s="5">
        <f t="shared" si="3"/>
        <v>4209</v>
      </c>
    </row>
    <row r="241" s="1" customFormat="1" ht="29" customHeight="1" spans="1:4">
      <c r="A241" s="5">
        <v>239</v>
      </c>
      <c r="B241" s="5" t="s">
        <v>238</v>
      </c>
      <c r="C241" s="5">
        <v>30</v>
      </c>
      <c r="D241" s="5">
        <f t="shared" si="3"/>
        <v>6900</v>
      </c>
    </row>
    <row r="242" s="1" customFormat="1" ht="29" customHeight="1" spans="1:4">
      <c r="A242" s="5">
        <v>240</v>
      </c>
      <c r="B242" s="5" t="s">
        <v>239</v>
      </c>
      <c r="C242" s="5">
        <v>9</v>
      </c>
      <c r="D242" s="5">
        <f t="shared" si="3"/>
        <v>2070</v>
      </c>
    </row>
    <row r="243" s="1" customFormat="1" ht="29" customHeight="1" spans="1:4">
      <c r="A243" s="5">
        <v>241</v>
      </c>
      <c r="B243" s="5" t="s">
        <v>240</v>
      </c>
      <c r="C243" s="5">
        <v>25</v>
      </c>
      <c r="D243" s="5">
        <f t="shared" si="3"/>
        <v>5750</v>
      </c>
    </row>
    <row r="244" s="1" customFormat="1" ht="29" customHeight="1" spans="1:4">
      <c r="A244" s="5">
        <v>242</v>
      </c>
      <c r="B244" s="5" t="s">
        <v>241</v>
      </c>
      <c r="C244" s="5">
        <v>10.7</v>
      </c>
      <c r="D244" s="5">
        <f t="shared" si="3"/>
        <v>2461</v>
      </c>
    </row>
    <row r="245" s="1" customFormat="1" ht="29" customHeight="1" spans="1:4">
      <c r="A245" s="5">
        <v>243</v>
      </c>
      <c r="B245" s="5" t="s">
        <v>242</v>
      </c>
      <c r="C245" s="5">
        <v>20</v>
      </c>
      <c r="D245" s="5">
        <f t="shared" si="3"/>
        <v>4600</v>
      </c>
    </row>
    <row r="246" s="1" customFormat="1" ht="29" customHeight="1" spans="1:4">
      <c r="A246" s="5">
        <v>244</v>
      </c>
      <c r="B246" s="5" t="s">
        <v>243</v>
      </c>
      <c r="C246" s="5">
        <v>22</v>
      </c>
      <c r="D246" s="5">
        <f t="shared" si="3"/>
        <v>5060</v>
      </c>
    </row>
    <row r="247" s="1" customFormat="1" ht="29" customHeight="1" spans="1:4">
      <c r="A247" s="5">
        <v>245</v>
      </c>
      <c r="B247" s="5" t="s">
        <v>218</v>
      </c>
      <c r="C247" s="5">
        <v>14</v>
      </c>
      <c r="D247" s="5">
        <f t="shared" si="3"/>
        <v>3220</v>
      </c>
    </row>
    <row r="248" s="1" customFormat="1" ht="29" customHeight="1" spans="1:4">
      <c r="A248" s="5">
        <v>246</v>
      </c>
      <c r="B248" s="5" t="s">
        <v>244</v>
      </c>
      <c r="C248" s="5">
        <v>16</v>
      </c>
      <c r="D248" s="5">
        <f t="shared" si="3"/>
        <v>3680</v>
      </c>
    </row>
    <row r="249" s="1" customFormat="1" ht="29" customHeight="1" spans="1:4">
      <c r="A249" s="5">
        <v>247</v>
      </c>
      <c r="B249" s="5" t="s">
        <v>245</v>
      </c>
      <c r="C249" s="5">
        <v>25.1</v>
      </c>
      <c r="D249" s="5">
        <f t="shared" si="3"/>
        <v>5773</v>
      </c>
    </row>
    <row r="250" s="1" customFormat="1" ht="29" customHeight="1" spans="1:4">
      <c r="A250" s="5">
        <v>248</v>
      </c>
      <c r="B250" s="5" t="s">
        <v>246</v>
      </c>
      <c r="C250" s="5">
        <v>13.5</v>
      </c>
      <c r="D250" s="5">
        <f t="shared" si="3"/>
        <v>3105</v>
      </c>
    </row>
    <row r="251" s="1" customFormat="1" ht="29" customHeight="1" spans="1:4">
      <c r="A251" s="5">
        <v>249</v>
      </c>
      <c r="B251" s="5" t="s">
        <v>247</v>
      </c>
      <c r="C251" s="5">
        <v>12.5</v>
      </c>
      <c r="D251" s="5">
        <f t="shared" si="3"/>
        <v>2875</v>
      </c>
    </row>
    <row r="252" s="1" customFormat="1" ht="29" customHeight="1" spans="1:4">
      <c r="A252" s="5">
        <v>250</v>
      </c>
      <c r="B252" s="5" t="s">
        <v>248</v>
      </c>
      <c r="C252" s="5">
        <v>14.5</v>
      </c>
      <c r="D252" s="5">
        <f t="shared" si="3"/>
        <v>3335</v>
      </c>
    </row>
    <row r="253" s="1" customFormat="1" ht="29" customHeight="1" spans="1:4">
      <c r="A253" s="5">
        <v>251</v>
      </c>
      <c r="B253" s="5" t="s">
        <v>249</v>
      </c>
      <c r="C253" s="5">
        <v>12</v>
      </c>
      <c r="D253" s="5">
        <f t="shared" si="3"/>
        <v>2760</v>
      </c>
    </row>
    <row r="254" s="1" customFormat="1" ht="29" customHeight="1" spans="1:4">
      <c r="A254" s="5">
        <v>252</v>
      </c>
      <c r="B254" s="5" t="s">
        <v>250</v>
      </c>
      <c r="C254" s="5">
        <v>75.3</v>
      </c>
      <c r="D254" s="5">
        <f t="shared" si="3"/>
        <v>17319</v>
      </c>
    </row>
    <row r="255" s="1" customFormat="1" ht="29" customHeight="1" spans="1:4">
      <c r="A255" s="5">
        <v>253</v>
      </c>
      <c r="B255" s="5" t="s">
        <v>251</v>
      </c>
      <c r="C255" s="5">
        <v>9</v>
      </c>
      <c r="D255" s="5">
        <f t="shared" si="3"/>
        <v>2070</v>
      </c>
    </row>
    <row r="256" s="1" customFormat="1" ht="29" customHeight="1" spans="1:4">
      <c r="A256" s="5">
        <v>254</v>
      </c>
      <c r="B256" s="5" t="s">
        <v>252</v>
      </c>
      <c r="C256" s="5">
        <v>34</v>
      </c>
      <c r="D256" s="5">
        <f t="shared" si="3"/>
        <v>7820</v>
      </c>
    </row>
    <row r="257" s="1" customFormat="1" ht="29" customHeight="1" spans="1:4">
      <c r="A257" s="5">
        <v>255</v>
      </c>
      <c r="B257" s="5" t="s">
        <v>31</v>
      </c>
      <c r="C257" s="5">
        <v>23</v>
      </c>
      <c r="D257" s="5">
        <f t="shared" si="3"/>
        <v>5290</v>
      </c>
    </row>
    <row r="258" s="1" customFormat="1" ht="29" customHeight="1" spans="1:4">
      <c r="A258" s="5">
        <v>256</v>
      </c>
      <c r="B258" s="5" t="s">
        <v>46</v>
      </c>
      <c r="C258" s="5">
        <v>11</v>
      </c>
      <c r="D258" s="5">
        <f t="shared" si="3"/>
        <v>2530</v>
      </c>
    </row>
    <row r="259" s="1" customFormat="1" ht="29" customHeight="1" spans="1:4">
      <c r="A259" s="5">
        <v>257</v>
      </c>
      <c r="B259" s="5" t="s">
        <v>253</v>
      </c>
      <c r="C259" s="5">
        <v>12</v>
      </c>
      <c r="D259" s="5">
        <f t="shared" si="3"/>
        <v>2760</v>
      </c>
    </row>
    <row r="260" s="1" customFormat="1" ht="29" customHeight="1" spans="1:4">
      <c r="A260" s="5">
        <v>258</v>
      </c>
      <c r="B260" s="5" t="s">
        <v>200</v>
      </c>
      <c r="C260" s="5">
        <v>7</v>
      </c>
      <c r="D260" s="5">
        <f t="shared" si="3"/>
        <v>1610</v>
      </c>
    </row>
    <row r="261" s="1" customFormat="1" ht="29" customHeight="1" spans="1:4">
      <c r="A261" s="5">
        <v>259</v>
      </c>
      <c r="B261" s="5" t="s">
        <v>254</v>
      </c>
      <c r="C261" s="5">
        <v>7</v>
      </c>
      <c r="D261" s="5">
        <f t="shared" si="3"/>
        <v>1610</v>
      </c>
    </row>
    <row r="262" s="1" customFormat="1" ht="29" customHeight="1" spans="1:4">
      <c r="A262" s="5">
        <v>260</v>
      </c>
      <c r="B262" s="5" t="s">
        <v>255</v>
      </c>
      <c r="C262" s="5">
        <v>25</v>
      </c>
      <c r="D262" s="5">
        <f t="shared" si="3"/>
        <v>5750</v>
      </c>
    </row>
    <row r="263" s="1" customFormat="1" ht="29" customHeight="1" spans="1:4">
      <c r="A263" s="5">
        <v>261</v>
      </c>
      <c r="B263" s="5" t="s">
        <v>256</v>
      </c>
      <c r="C263" s="5">
        <v>16</v>
      </c>
      <c r="D263" s="5">
        <f t="shared" ref="D263:D326" si="4">C263*230</f>
        <v>3680</v>
      </c>
    </row>
    <row r="264" s="1" customFormat="1" ht="29" customHeight="1" spans="1:4">
      <c r="A264" s="5">
        <v>262</v>
      </c>
      <c r="B264" s="5" t="s">
        <v>257</v>
      </c>
      <c r="C264" s="5">
        <v>18</v>
      </c>
      <c r="D264" s="5">
        <f t="shared" si="4"/>
        <v>4140</v>
      </c>
    </row>
    <row r="265" s="1" customFormat="1" ht="29" customHeight="1" spans="1:4">
      <c r="A265" s="5">
        <v>263</v>
      </c>
      <c r="B265" s="5" t="s">
        <v>258</v>
      </c>
      <c r="C265" s="5">
        <v>20</v>
      </c>
      <c r="D265" s="5">
        <f t="shared" si="4"/>
        <v>4600</v>
      </c>
    </row>
    <row r="266" s="1" customFormat="1" ht="29" customHeight="1" spans="1:4">
      <c r="A266" s="5">
        <v>264</v>
      </c>
      <c r="B266" s="5" t="s">
        <v>259</v>
      </c>
      <c r="C266" s="5">
        <v>16</v>
      </c>
      <c r="D266" s="5">
        <f t="shared" si="4"/>
        <v>3680</v>
      </c>
    </row>
    <row r="267" s="1" customFormat="1" ht="29" customHeight="1" spans="1:4">
      <c r="A267" s="5">
        <v>265</v>
      </c>
      <c r="B267" s="5" t="s">
        <v>260</v>
      </c>
      <c r="C267" s="5">
        <v>22</v>
      </c>
      <c r="D267" s="5">
        <f t="shared" si="4"/>
        <v>5060</v>
      </c>
    </row>
    <row r="268" s="1" customFormat="1" ht="29" customHeight="1" spans="1:4">
      <c r="A268" s="5">
        <v>266</v>
      </c>
      <c r="B268" s="5" t="s">
        <v>261</v>
      </c>
      <c r="C268" s="5">
        <v>16</v>
      </c>
      <c r="D268" s="5">
        <f t="shared" si="4"/>
        <v>3680</v>
      </c>
    </row>
    <row r="269" s="1" customFormat="1" ht="29" customHeight="1" spans="1:4">
      <c r="A269" s="5">
        <v>267</v>
      </c>
      <c r="B269" s="5" t="s">
        <v>262</v>
      </c>
      <c r="C269" s="5">
        <v>27</v>
      </c>
      <c r="D269" s="5">
        <f t="shared" si="4"/>
        <v>6210</v>
      </c>
    </row>
    <row r="270" s="1" customFormat="1" ht="29" customHeight="1" spans="1:4">
      <c r="A270" s="5">
        <v>268</v>
      </c>
      <c r="B270" s="5" t="s">
        <v>263</v>
      </c>
      <c r="C270" s="5">
        <v>10</v>
      </c>
      <c r="D270" s="5">
        <f t="shared" si="4"/>
        <v>2300</v>
      </c>
    </row>
    <row r="271" s="1" customFormat="1" ht="29" customHeight="1" spans="1:4">
      <c r="A271" s="5">
        <v>269</v>
      </c>
      <c r="B271" s="5" t="s">
        <v>264</v>
      </c>
      <c r="C271" s="5">
        <v>112.4</v>
      </c>
      <c r="D271" s="5">
        <f t="shared" si="4"/>
        <v>25852</v>
      </c>
    </row>
    <row r="272" s="1" customFormat="1" ht="29" customHeight="1" spans="1:4">
      <c r="A272" s="5">
        <v>270</v>
      </c>
      <c r="B272" s="5" t="s">
        <v>265</v>
      </c>
      <c r="C272" s="5">
        <v>39</v>
      </c>
      <c r="D272" s="5">
        <f t="shared" si="4"/>
        <v>8970</v>
      </c>
    </row>
    <row r="273" s="1" customFormat="1" ht="29" customHeight="1" spans="1:4">
      <c r="A273" s="5">
        <v>271</v>
      </c>
      <c r="B273" s="5" t="s">
        <v>266</v>
      </c>
      <c r="C273" s="5">
        <v>20</v>
      </c>
      <c r="D273" s="5">
        <f t="shared" si="4"/>
        <v>4600</v>
      </c>
    </row>
    <row r="274" s="1" customFormat="1" ht="29" customHeight="1" spans="1:4">
      <c r="A274" s="5">
        <v>272</v>
      </c>
      <c r="B274" s="5" t="s">
        <v>267</v>
      </c>
      <c r="C274" s="5">
        <v>24</v>
      </c>
      <c r="D274" s="5">
        <f t="shared" si="4"/>
        <v>5520</v>
      </c>
    </row>
    <row r="275" s="1" customFormat="1" ht="29" customHeight="1" spans="1:4">
      <c r="A275" s="5">
        <v>273</v>
      </c>
      <c r="B275" s="5" t="s">
        <v>268</v>
      </c>
      <c r="C275" s="5">
        <v>28</v>
      </c>
      <c r="D275" s="5">
        <f t="shared" si="4"/>
        <v>6440</v>
      </c>
    </row>
    <row r="276" s="1" customFormat="1" ht="29" customHeight="1" spans="1:4">
      <c r="A276" s="5">
        <v>274</v>
      </c>
      <c r="B276" s="5" t="s">
        <v>269</v>
      </c>
      <c r="C276" s="5">
        <v>20</v>
      </c>
      <c r="D276" s="5">
        <f t="shared" si="4"/>
        <v>4600</v>
      </c>
    </row>
    <row r="277" s="1" customFormat="1" ht="29" customHeight="1" spans="1:4">
      <c r="A277" s="5">
        <v>275</v>
      </c>
      <c r="B277" s="5" t="s">
        <v>270</v>
      </c>
      <c r="C277" s="5">
        <v>20</v>
      </c>
      <c r="D277" s="5">
        <f t="shared" si="4"/>
        <v>4600</v>
      </c>
    </row>
    <row r="278" s="1" customFormat="1" ht="29" customHeight="1" spans="1:4">
      <c r="A278" s="5">
        <v>276</v>
      </c>
      <c r="B278" s="5" t="s">
        <v>271</v>
      </c>
      <c r="C278" s="5">
        <v>24</v>
      </c>
      <c r="D278" s="5">
        <f t="shared" si="4"/>
        <v>5520</v>
      </c>
    </row>
    <row r="279" s="1" customFormat="1" ht="29" customHeight="1" spans="1:4">
      <c r="A279" s="5">
        <v>277</v>
      </c>
      <c r="B279" s="5" t="s">
        <v>272</v>
      </c>
      <c r="C279" s="5">
        <v>15</v>
      </c>
      <c r="D279" s="5">
        <f t="shared" si="4"/>
        <v>3450</v>
      </c>
    </row>
    <row r="280" s="1" customFormat="1" ht="29" customHeight="1" spans="1:4">
      <c r="A280" s="5">
        <v>278</v>
      </c>
      <c r="B280" s="5" t="s">
        <v>273</v>
      </c>
      <c r="C280" s="5">
        <v>24</v>
      </c>
      <c r="D280" s="5">
        <f t="shared" si="4"/>
        <v>5520</v>
      </c>
    </row>
    <row r="281" s="1" customFormat="1" ht="29" customHeight="1" spans="1:4">
      <c r="A281" s="5">
        <v>279</v>
      </c>
      <c r="B281" s="5" t="s">
        <v>274</v>
      </c>
      <c r="C281" s="5">
        <v>14</v>
      </c>
      <c r="D281" s="5">
        <f t="shared" si="4"/>
        <v>3220</v>
      </c>
    </row>
    <row r="282" s="1" customFormat="1" ht="29" customHeight="1" spans="1:4">
      <c r="A282" s="5">
        <v>280</v>
      </c>
      <c r="B282" s="5" t="s">
        <v>275</v>
      </c>
      <c r="C282" s="5">
        <v>20</v>
      </c>
      <c r="D282" s="5">
        <f t="shared" si="4"/>
        <v>4600</v>
      </c>
    </row>
    <row r="283" s="1" customFormat="1" ht="29" customHeight="1" spans="1:4">
      <c r="A283" s="5">
        <v>281</v>
      </c>
      <c r="B283" s="5" t="s">
        <v>276</v>
      </c>
      <c r="C283" s="5">
        <v>18</v>
      </c>
      <c r="D283" s="5">
        <f t="shared" si="4"/>
        <v>4140</v>
      </c>
    </row>
    <row r="284" s="1" customFormat="1" ht="29" customHeight="1" spans="1:4">
      <c r="A284" s="5">
        <v>282</v>
      </c>
      <c r="B284" s="5" t="s">
        <v>277</v>
      </c>
      <c r="C284" s="5">
        <v>22</v>
      </c>
      <c r="D284" s="5">
        <f t="shared" si="4"/>
        <v>5060</v>
      </c>
    </row>
    <row r="285" s="1" customFormat="1" ht="29" customHeight="1" spans="1:4">
      <c r="A285" s="5">
        <v>283</v>
      </c>
      <c r="B285" s="5" t="s">
        <v>278</v>
      </c>
      <c r="C285" s="5">
        <v>16</v>
      </c>
      <c r="D285" s="5">
        <f t="shared" si="4"/>
        <v>3680</v>
      </c>
    </row>
    <row r="286" s="1" customFormat="1" ht="29" customHeight="1" spans="1:4">
      <c r="A286" s="5">
        <v>284</v>
      </c>
      <c r="B286" s="5" t="s">
        <v>279</v>
      </c>
      <c r="C286" s="5">
        <v>6.5</v>
      </c>
      <c r="D286" s="5">
        <f t="shared" si="4"/>
        <v>1495</v>
      </c>
    </row>
    <row r="287" s="1" customFormat="1" ht="29" customHeight="1" spans="1:4">
      <c r="A287" s="5">
        <v>285</v>
      </c>
      <c r="B287" s="5" t="s">
        <v>280</v>
      </c>
      <c r="C287" s="5">
        <v>12</v>
      </c>
      <c r="D287" s="5">
        <f t="shared" si="4"/>
        <v>2760</v>
      </c>
    </row>
    <row r="288" s="1" customFormat="1" ht="29" customHeight="1" spans="1:4">
      <c r="A288" s="5">
        <v>286</v>
      </c>
      <c r="B288" s="5" t="s">
        <v>281</v>
      </c>
      <c r="C288" s="5">
        <v>8</v>
      </c>
      <c r="D288" s="5">
        <f t="shared" si="4"/>
        <v>1840</v>
      </c>
    </row>
    <row r="289" s="1" customFormat="1" ht="29" customHeight="1" spans="1:4">
      <c r="A289" s="5">
        <v>287</v>
      </c>
      <c r="B289" s="5" t="s">
        <v>282</v>
      </c>
      <c r="C289" s="5">
        <v>4</v>
      </c>
      <c r="D289" s="5">
        <f t="shared" si="4"/>
        <v>920</v>
      </c>
    </row>
    <row r="290" s="1" customFormat="1" ht="29" customHeight="1" spans="1:4">
      <c r="A290" s="5">
        <v>288</v>
      </c>
      <c r="B290" s="5" t="s">
        <v>283</v>
      </c>
      <c r="C290" s="5">
        <v>12</v>
      </c>
      <c r="D290" s="5">
        <f t="shared" si="4"/>
        <v>2760</v>
      </c>
    </row>
    <row r="291" s="1" customFormat="1" ht="29" customHeight="1" spans="1:4">
      <c r="A291" s="5">
        <v>289</v>
      </c>
      <c r="B291" s="5" t="s">
        <v>284</v>
      </c>
      <c r="C291" s="5">
        <v>20</v>
      </c>
      <c r="D291" s="5">
        <f t="shared" si="4"/>
        <v>4600</v>
      </c>
    </row>
    <row r="292" s="1" customFormat="1" ht="29" customHeight="1" spans="1:4">
      <c r="A292" s="5">
        <v>290</v>
      </c>
      <c r="B292" s="5" t="s">
        <v>285</v>
      </c>
      <c r="C292" s="5">
        <v>16</v>
      </c>
      <c r="D292" s="5">
        <f t="shared" si="4"/>
        <v>3680</v>
      </c>
    </row>
    <row r="293" s="1" customFormat="1" ht="29" customHeight="1" spans="1:4">
      <c r="A293" s="5">
        <v>291</v>
      </c>
      <c r="B293" s="5" t="s">
        <v>286</v>
      </c>
      <c r="C293" s="5">
        <v>12</v>
      </c>
      <c r="D293" s="5">
        <f t="shared" si="4"/>
        <v>2760</v>
      </c>
    </row>
    <row r="294" s="1" customFormat="1" ht="29" customHeight="1" spans="1:4">
      <c r="A294" s="5">
        <v>292</v>
      </c>
      <c r="B294" s="5" t="s">
        <v>287</v>
      </c>
      <c r="C294" s="5">
        <v>16</v>
      </c>
      <c r="D294" s="5">
        <f t="shared" si="4"/>
        <v>3680</v>
      </c>
    </row>
    <row r="295" s="1" customFormat="1" ht="29" customHeight="1" spans="1:4">
      <c r="A295" s="5">
        <v>293</v>
      </c>
      <c r="B295" s="5" t="s">
        <v>288</v>
      </c>
      <c r="C295" s="5">
        <v>22</v>
      </c>
      <c r="D295" s="5">
        <f t="shared" si="4"/>
        <v>5060</v>
      </c>
    </row>
    <row r="296" s="1" customFormat="1" ht="29" customHeight="1" spans="1:4">
      <c r="A296" s="5">
        <v>294</v>
      </c>
      <c r="B296" s="5" t="s">
        <v>289</v>
      </c>
      <c r="C296" s="5">
        <v>16</v>
      </c>
      <c r="D296" s="5">
        <f t="shared" si="4"/>
        <v>3680</v>
      </c>
    </row>
    <row r="297" s="1" customFormat="1" ht="29" customHeight="1" spans="1:4">
      <c r="A297" s="5">
        <v>295</v>
      </c>
      <c r="B297" s="5" t="s">
        <v>290</v>
      </c>
      <c r="C297" s="5">
        <v>8</v>
      </c>
      <c r="D297" s="5">
        <f t="shared" si="4"/>
        <v>1840</v>
      </c>
    </row>
    <row r="298" s="1" customFormat="1" ht="29" customHeight="1" spans="1:4">
      <c r="A298" s="5">
        <v>296</v>
      </c>
      <c r="B298" s="5" t="s">
        <v>291</v>
      </c>
      <c r="C298" s="5">
        <v>16</v>
      </c>
      <c r="D298" s="5">
        <f t="shared" si="4"/>
        <v>3680</v>
      </c>
    </row>
    <row r="299" s="1" customFormat="1" ht="29" customHeight="1" spans="1:4">
      <c r="A299" s="5">
        <v>297</v>
      </c>
      <c r="B299" s="5" t="s">
        <v>292</v>
      </c>
      <c r="C299" s="5">
        <v>28</v>
      </c>
      <c r="D299" s="5">
        <f t="shared" si="4"/>
        <v>6440</v>
      </c>
    </row>
    <row r="300" s="1" customFormat="1" ht="29" customHeight="1" spans="1:4">
      <c r="A300" s="5">
        <v>298</v>
      </c>
      <c r="B300" s="5" t="s">
        <v>293</v>
      </c>
      <c r="C300" s="5">
        <v>12</v>
      </c>
      <c r="D300" s="5">
        <f t="shared" si="4"/>
        <v>2760</v>
      </c>
    </row>
    <row r="301" s="1" customFormat="1" ht="29" customHeight="1" spans="1:4">
      <c r="A301" s="5">
        <v>299</v>
      </c>
      <c r="B301" s="5" t="s">
        <v>294</v>
      </c>
      <c r="C301" s="5">
        <v>24</v>
      </c>
      <c r="D301" s="5">
        <f t="shared" si="4"/>
        <v>5520</v>
      </c>
    </row>
    <row r="302" s="1" customFormat="1" ht="29" customHeight="1" spans="1:4">
      <c r="A302" s="5">
        <v>300</v>
      </c>
      <c r="B302" s="5" t="s">
        <v>295</v>
      </c>
      <c r="C302" s="5">
        <v>54</v>
      </c>
      <c r="D302" s="5">
        <f t="shared" si="4"/>
        <v>12420</v>
      </c>
    </row>
    <row r="303" s="1" customFormat="1" ht="29" customHeight="1" spans="1:4">
      <c r="A303" s="5">
        <v>301</v>
      </c>
      <c r="B303" s="5" t="s">
        <v>296</v>
      </c>
      <c r="C303" s="5">
        <v>9</v>
      </c>
      <c r="D303" s="5">
        <f t="shared" si="4"/>
        <v>2070</v>
      </c>
    </row>
    <row r="304" s="1" customFormat="1" ht="29" customHeight="1" spans="1:4">
      <c r="A304" s="5">
        <v>302</v>
      </c>
      <c r="B304" s="5" t="s">
        <v>297</v>
      </c>
      <c r="C304" s="5">
        <v>16</v>
      </c>
      <c r="D304" s="5">
        <f t="shared" si="4"/>
        <v>3680</v>
      </c>
    </row>
    <row r="305" s="1" customFormat="1" ht="29" customHeight="1" spans="1:4">
      <c r="A305" s="5">
        <v>303</v>
      </c>
      <c r="B305" s="5" t="s">
        <v>298</v>
      </c>
      <c r="C305" s="5">
        <v>23</v>
      </c>
      <c r="D305" s="5">
        <f t="shared" si="4"/>
        <v>5290</v>
      </c>
    </row>
    <row r="306" s="1" customFormat="1" ht="29" customHeight="1" spans="1:4">
      <c r="A306" s="5">
        <v>304</v>
      </c>
      <c r="B306" s="5" t="s">
        <v>299</v>
      </c>
      <c r="C306" s="5">
        <v>6</v>
      </c>
      <c r="D306" s="5">
        <f t="shared" si="4"/>
        <v>1380</v>
      </c>
    </row>
    <row r="307" s="1" customFormat="1" ht="29" customHeight="1" spans="1:4">
      <c r="A307" s="5">
        <v>305</v>
      </c>
      <c r="B307" s="5" t="s">
        <v>300</v>
      </c>
      <c r="C307" s="5">
        <v>28</v>
      </c>
      <c r="D307" s="5">
        <f t="shared" si="4"/>
        <v>6440</v>
      </c>
    </row>
    <row r="308" s="1" customFormat="1" ht="29" customHeight="1" spans="1:4">
      <c r="A308" s="5">
        <v>306</v>
      </c>
      <c r="B308" s="5" t="s">
        <v>301</v>
      </c>
      <c r="C308" s="5">
        <v>13</v>
      </c>
      <c r="D308" s="5">
        <f t="shared" si="4"/>
        <v>2990</v>
      </c>
    </row>
    <row r="309" s="1" customFormat="1" ht="29" customHeight="1" spans="1:4">
      <c r="A309" s="5">
        <v>307</v>
      </c>
      <c r="B309" s="5" t="s">
        <v>302</v>
      </c>
      <c r="C309" s="5">
        <v>16</v>
      </c>
      <c r="D309" s="5">
        <f t="shared" si="4"/>
        <v>3680</v>
      </c>
    </row>
    <row r="310" s="1" customFormat="1" ht="29" customHeight="1" spans="1:4">
      <c r="A310" s="5">
        <v>308</v>
      </c>
      <c r="B310" s="5" t="s">
        <v>303</v>
      </c>
      <c r="C310" s="5">
        <v>20</v>
      </c>
      <c r="D310" s="5">
        <f t="shared" si="4"/>
        <v>4600</v>
      </c>
    </row>
    <row r="311" s="1" customFormat="1" ht="29" customHeight="1" spans="1:4">
      <c r="A311" s="5">
        <v>309</v>
      </c>
      <c r="B311" s="5" t="s">
        <v>304</v>
      </c>
      <c r="C311" s="5">
        <v>10</v>
      </c>
      <c r="D311" s="5">
        <f t="shared" si="4"/>
        <v>2300</v>
      </c>
    </row>
    <row r="312" s="1" customFormat="1" ht="29" customHeight="1" spans="1:4">
      <c r="A312" s="5">
        <v>310</v>
      </c>
      <c r="B312" s="5" t="s">
        <v>305</v>
      </c>
      <c r="C312" s="5">
        <v>28</v>
      </c>
      <c r="D312" s="5">
        <f t="shared" si="4"/>
        <v>6440</v>
      </c>
    </row>
    <row r="313" s="1" customFormat="1" ht="29" customHeight="1" spans="1:4">
      <c r="A313" s="5">
        <v>311</v>
      </c>
      <c r="B313" s="5" t="s">
        <v>306</v>
      </c>
      <c r="C313" s="5">
        <v>20</v>
      </c>
      <c r="D313" s="5">
        <f t="shared" si="4"/>
        <v>4600</v>
      </c>
    </row>
    <row r="314" s="1" customFormat="1" ht="29" customHeight="1" spans="1:4">
      <c r="A314" s="5">
        <v>312</v>
      </c>
      <c r="B314" s="5" t="s">
        <v>307</v>
      </c>
      <c r="C314" s="5">
        <v>24</v>
      </c>
      <c r="D314" s="5">
        <f t="shared" si="4"/>
        <v>5520</v>
      </c>
    </row>
    <row r="315" s="1" customFormat="1" ht="29" customHeight="1" spans="1:4">
      <c r="A315" s="5">
        <v>313</v>
      </c>
      <c r="B315" s="5" t="s">
        <v>308</v>
      </c>
      <c r="C315" s="5">
        <v>16</v>
      </c>
      <c r="D315" s="5">
        <f t="shared" si="4"/>
        <v>3680</v>
      </c>
    </row>
    <row r="316" s="1" customFormat="1" ht="29" customHeight="1" spans="1:4">
      <c r="A316" s="5">
        <v>314</v>
      </c>
      <c r="B316" s="5" t="s">
        <v>309</v>
      </c>
      <c r="C316" s="5">
        <v>24</v>
      </c>
      <c r="D316" s="5">
        <f t="shared" si="4"/>
        <v>5520</v>
      </c>
    </row>
    <row r="317" s="1" customFormat="1" ht="29" customHeight="1" spans="1:4">
      <c r="A317" s="5">
        <v>315</v>
      </c>
      <c r="B317" s="5" t="s">
        <v>310</v>
      </c>
      <c r="C317" s="5">
        <v>20</v>
      </c>
      <c r="D317" s="5">
        <f t="shared" si="4"/>
        <v>4600</v>
      </c>
    </row>
    <row r="318" s="1" customFormat="1" ht="29" customHeight="1" spans="1:4">
      <c r="A318" s="5">
        <v>316</v>
      </c>
      <c r="B318" s="5" t="s">
        <v>311</v>
      </c>
      <c r="C318" s="5">
        <v>24</v>
      </c>
      <c r="D318" s="5">
        <f t="shared" si="4"/>
        <v>5520</v>
      </c>
    </row>
    <row r="319" s="1" customFormat="1" ht="29" customHeight="1" spans="1:4">
      <c r="A319" s="5">
        <v>317</v>
      </c>
      <c r="B319" s="5" t="s">
        <v>312</v>
      </c>
      <c r="C319" s="5">
        <v>56</v>
      </c>
      <c r="D319" s="5">
        <f t="shared" si="4"/>
        <v>12880</v>
      </c>
    </row>
    <row r="320" s="1" customFormat="1" ht="29" customHeight="1" spans="1:4">
      <c r="A320" s="5">
        <v>318</v>
      </c>
      <c r="B320" s="5" t="s">
        <v>313</v>
      </c>
      <c r="C320" s="5">
        <v>20</v>
      </c>
      <c r="D320" s="5">
        <f t="shared" si="4"/>
        <v>4600</v>
      </c>
    </row>
    <row r="321" s="1" customFormat="1" ht="29" customHeight="1" spans="1:4">
      <c r="A321" s="5">
        <v>319</v>
      </c>
      <c r="B321" s="5" t="s">
        <v>314</v>
      </c>
      <c r="C321" s="5">
        <v>20</v>
      </c>
      <c r="D321" s="5">
        <f t="shared" si="4"/>
        <v>4600</v>
      </c>
    </row>
    <row r="322" s="1" customFormat="1" ht="29" customHeight="1" spans="1:4">
      <c r="A322" s="5">
        <v>320</v>
      </c>
      <c r="B322" s="5" t="s">
        <v>315</v>
      </c>
      <c r="C322" s="5">
        <v>12</v>
      </c>
      <c r="D322" s="5">
        <f t="shared" si="4"/>
        <v>2760</v>
      </c>
    </row>
    <row r="323" s="1" customFormat="1" ht="29" customHeight="1" spans="1:4">
      <c r="A323" s="5">
        <v>321</v>
      </c>
      <c r="B323" s="5" t="s">
        <v>316</v>
      </c>
      <c r="C323" s="5">
        <v>6</v>
      </c>
      <c r="D323" s="5">
        <f t="shared" si="4"/>
        <v>1380</v>
      </c>
    </row>
    <row r="324" s="1" customFormat="1" ht="29" customHeight="1" spans="1:4">
      <c r="A324" s="5">
        <v>322</v>
      </c>
      <c r="B324" s="5" t="s">
        <v>317</v>
      </c>
      <c r="C324" s="5">
        <v>16.5</v>
      </c>
      <c r="D324" s="5">
        <f t="shared" si="4"/>
        <v>3795</v>
      </c>
    </row>
    <row r="325" s="1" customFormat="1" ht="29" customHeight="1" spans="1:4">
      <c r="A325" s="5">
        <v>323</v>
      </c>
      <c r="B325" s="5" t="s">
        <v>318</v>
      </c>
      <c r="C325" s="5">
        <v>5.5</v>
      </c>
      <c r="D325" s="5">
        <f t="shared" si="4"/>
        <v>1265</v>
      </c>
    </row>
    <row r="326" s="1" customFormat="1" ht="29" customHeight="1" spans="1:4">
      <c r="A326" s="5">
        <v>324</v>
      </c>
      <c r="B326" s="5" t="s">
        <v>319</v>
      </c>
      <c r="C326" s="5">
        <v>4</v>
      </c>
      <c r="D326" s="5">
        <f t="shared" si="4"/>
        <v>920</v>
      </c>
    </row>
    <row r="327" s="1" customFormat="1" ht="29" customHeight="1" spans="1:4">
      <c r="A327" s="5">
        <v>325</v>
      </c>
      <c r="B327" s="5" t="s">
        <v>320</v>
      </c>
      <c r="C327" s="5">
        <v>12</v>
      </c>
      <c r="D327" s="5">
        <f t="shared" ref="D327:D390" si="5">C327*230</f>
        <v>2760</v>
      </c>
    </row>
    <row r="328" s="1" customFormat="1" ht="29" customHeight="1" spans="1:4">
      <c r="A328" s="5">
        <v>326</v>
      </c>
      <c r="B328" s="5" t="s">
        <v>321</v>
      </c>
      <c r="C328" s="5">
        <v>12</v>
      </c>
      <c r="D328" s="5">
        <f t="shared" si="5"/>
        <v>2760</v>
      </c>
    </row>
    <row r="329" s="1" customFormat="1" ht="29" customHeight="1" spans="1:4">
      <c r="A329" s="5">
        <v>327</v>
      </c>
      <c r="B329" s="5" t="s">
        <v>322</v>
      </c>
      <c r="C329" s="5">
        <v>10</v>
      </c>
      <c r="D329" s="5">
        <f t="shared" si="5"/>
        <v>2300</v>
      </c>
    </row>
    <row r="330" s="1" customFormat="1" ht="29" customHeight="1" spans="1:4">
      <c r="A330" s="5">
        <v>328</v>
      </c>
      <c r="B330" s="5" t="s">
        <v>323</v>
      </c>
      <c r="C330" s="5">
        <v>24</v>
      </c>
      <c r="D330" s="5">
        <f t="shared" si="5"/>
        <v>5520</v>
      </c>
    </row>
    <row r="331" s="1" customFormat="1" ht="29" customHeight="1" spans="1:4">
      <c r="A331" s="5">
        <v>329</v>
      </c>
      <c r="B331" s="5" t="s">
        <v>324</v>
      </c>
      <c r="C331" s="5">
        <v>24</v>
      </c>
      <c r="D331" s="5">
        <f t="shared" si="5"/>
        <v>5520</v>
      </c>
    </row>
    <row r="332" s="1" customFormat="1" ht="29" customHeight="1" spans="1:4">
      <c r="A332" s="5">
        <v>330</v>
      </c>
      <c r="B332" s="5" t="s">
        <v>325</v>
      </c>
      <c r="C332" s="5">
        <v>24</v>
      </c>
      <c r="D332" s="5">
        <f t="shared" si="5"/>
        <v>5520</v>
      </c>
    </row>
    <row r="333" s="1" customFormat="1" ht="29" customHeight="1" spans="1:4">
      <c r="A333" s="5">
        <v>331</v>
      </c>
      <c r="B333" s="5" t="s">
        <v>326</v>
      </c>
      <c r="C333" s="5">
        <v>24</v>
      </c>
      <c r="D333" s="5">
        <f t="shared" si="5"/>
        <v>5520</v>
      </c>
    </row>
    <row r="334" s="1" customFormat="1" ht="29" customHeight="1" spans="1:4">
      <c r="A334" s="5">
        <v>332</v>
      </c>
      <c r="B334" s="5" t="s">
        <v>327</v>
      </c>
      <c r="C334" s="5">
        <v>50.7</v>
      </c>
      <c r="D334" s="5">
        <f t="shared" si="5"/>
        <v>11661</v>
      </c>
    </row>
    <row r="335" s="1" customFormat="1" ht="29" customHeight="1" spans="1:4">
      <c r="A335" s="5">
        <v>333</v>
      </c>
      <c r="B335" s="5" t="s">
        <v>328</v>
      </c>
      <c r="C335" s="5">
        <v>4</v>
      </c>
      <c r="D335" s="5">
        <f t="shared" si="5"/>
        <v>920</v>
      </c>
    </row>
    <row r="336" s="1" customFormat="1" ht="29" customHeight="1" spans="1:4">
      <c r="A336" s="5">
        <v>334</v>
      </c>
      <c r="B336" s="5" t="s">
        <v>329</v>
      </c>
      <c r="C336" s="5">
        <v>10</v>
      </c>
      <c r="D336" s="5">
        <f t="shared" si="5"/>
        <v>2300</v>
      </c>
    </row>
    <row r="337" s="1" customFormat="1" ht="29" customHeight="1" spans="1:4">
      <c r="A337" s="5">
        <v>335</v>
      </c>
      <c r="B337" s="5" t="s">
        <v>330</v>
      </c>
      <c r="C337" s="5">
        <v>2</v>
      </c>
      <c r="D337" s="5">
        <f t="shared" si="5"/>
        <v>460</v>
      </c>
    </row>
    <row r="338" s="1" customFormat="1" ht="29" customHeight="1" spans="1:4">
      <c r="A338" s="5">
        <v>336</v>
      </c>
      <c r="B338" s="5" t="s">
        <v>331</v>
      </c>
      <c r="C338" s="5">
        <v>5</v>
      </c>
      <c r="D338" s="5">
        <f t="shared" si="5"/>
        <v>1150</v>
      </c>
    </row>
    <row r="339" s="1" customFormat="1" ht="29" customHeight="1" spans="1:4">
      <c r="A339" s="5">
        <v>337</v>
      </c>
      <c r="B339" s="5" t="s">
        <v>332</v>
      </c>
      <c r="C339" s="5">
        <v>5</v>
      </c>
      <c r="D339" s="5">
        <f t="shared" si="5"/>
        <v>1150</v>
      </c>
    </row>
    <row r="340" s="1" customFormat="1" ht="29" customHeight="1" spans="1:4">
      <c r="A340" s="5">
        <v>338</v>
      </c>
      <c r="B340" s="5" t="s">
        <v>333</v>
      </c>
      <c r="C340" s="5">
        <v>8</v>
      </c>
      <c r="D340" s="5">
        <f t="shared" si="5"/>
        <v>1840</v>
      </c>
    </row>
    <row r="341" s="1" customFormat="1" ht="29" customHeight="1" spans="1:4">
      <c r="A341" s="5">
        <v>339</v>
      </c>
      <c r="B341" s="5" t="s">
        <v>334</v>
      </c>
      <c r="C341" s="5">
        <v>8</v>
      </c>
      <c r="D341" s="5">
        <f t="shared" si="5"/>
        <v>1840</v>
      </c>
    </row>
    <row r="342" s="1" customFormat="1" ht="29" customHeight="1" spans="1:4">
      <c r="A342" s="5">
        <v>340</v>
      </c>
      <c r="B342" s="5" t="s">
        <v>335</v>
      </c>
      <c r="C342" s="5">
        <v>10</v>
      </c>
      <c r="D342" s="5">
        <f t="shared" si="5"/>
        <v>2300</v>
      </c>
    </row>
    <row r="343" s="1" customFormat="1" ht="29" customHeight="1" spans="1:4">
      <c r="A343" s="5">
        <v>341</v>
      </c>
      <c r="B343" s="5" t="s">
        <v>336</v>
      </c>
      <c r="C343" s="5">
        <v>8</v>
      </c>
      <c r="D343" s="5">
        <f t="shared" si="5"/>
        <v>1840</v>
      </c>
    </row>
    <row r="344" s="1" customFormat="1" ht="29" customHeight="1" spans="1:4">
      <c r="A344" s="5">
        <v>342</v>
      </c>
      <c r="B344" s="5" t="s">
        <v>337</v>
      </c>
      <c r="C344" s="5">
        <v>5</v>
      </c>
      <c r="D344" s="5">
        <f t="shared" si="5"/>
        <v>1150</v>
      </c>
    </row>
    <row r="345" s="1" customFormat="1" ht="29" customHeight="1" spans="1:4">
      <c r="A345" s="5">
        <v>343</v>
      </c>
      <c r="B345" s="5" t="s">
        <v>338</v>
      </c>
      <c r="C345" s="5">
        <v>6</v>
      </c>
      <c r="D345" s="5">
        <f t="shared" si="5"/>
        <v>1380</v>
      </c>
    </row>
    <row r="346" s="1" customFormat="1" ht="29" customHeight="1" spans="1:4">
      <c r="A346" s="5">
        <v>344</v>
      </c>
      <c r="B346" s="5" t="s">
        <v>339</v>
      </c>
      <c r="C346" s="5">
        <v>8</v>
      </c>
      <c r="D346" s="5">
        <f t="shared" si="5"/>
        <v>1840</v>
      </c>
    </row>
    <row r="347" s="1" customFormat="1" ht="29" customHeight="1" spans="1:4">
      <c r="A347" s="5">
        <v>345</v>
      </c>
      <c r="B347" s="5" t="s">
        <v>340</v>
      </c>
      <c r="C347" s="5">
        <v>9</v>
      </c>
      <c r="D347" s="5">
        <f t="shared" si="5"/>
        <v>2070</v>
      </c>
    </row>
    <row r="348" s="1" customFormat="1" ht="29" customHeight="1" spans="1:4">
      <c r="A348" s="5">
        <v>346</v>
      </c>
      <c r="B348" s="5" t="s">
        <v>341</v>
      </c>
      <c r="C348" s="5">
        <v>10</v>
      </c>
      <c r="D348" s="5">
        <f t="shared" si="5"/>
        <v>2300</v>
      </c>
    </row>
    <row r="349" s="1" customFormat="1" ht="29" customHeight="1" spans="1:4">
      <c r="A349" s="5">
        <v>347</v>
      </c>
      <c r="B349" s="5" t="s">
        <v>342</v>
      </c>
      <c r="C349" s="5">
        <v>12</v>
      </c>
      <c r="D349" s="5">
        <f t="shared" si="5"/>
        <v>2760</v>
      </c>
    </row>
    <row r="350" s="1" customFormat="1" ht="29" customHeight="1" spans="1:4">
      <c r="A350" s="5">
        <v>348</v>
      </c>
      <c r="B350" s="5" t="s">
        <v>343</v>
      </c>
      <c r="C350" s="5">
        <v>20</v>
      </c>
      <c r="D350" s="5">
        <f t="shared" si="5"/>
        <v>4600</v>
      </c>
    </row>
    <row r="351" s="1" customFormat="1" ht="29" customHeight="1" spans="1:4">
      <c r="A351" s="5">
        <v>349</v>
      </c>
      <c r="B351" s="5" t="s">
        <v>344</v>
      </c>
      <c r="C351" s="5">
        <v>6</v>
      </c>
      <c r="D351" s="5">
        <f t="shared" si="5"/>
        <v>1380</v>
      </c>
    </row>
    <row r="352" s="1" customFormat="1" ht="29" customHeight="1" spans="1:4">
      <c r="A352" s="5">
        <v>350</v>
      </c>
      <c r="B352" s="5" t="s">
        <v>345</v>
      </c>
      <c r="C352" s="5">
        <v>24.5</v>
      </c>
      <c r="D352" s="5">
        <f t="shared" si="5"/>
        <v>5635</v>
      </c>
    </row>
    <row r="353" s="1" customFormat="1" ht="29" customHeight="1" spans="1:4">
      <c r="A353" s="5">
        <v>351</v>
      </c>
      <c r="B353" s="5" t="s">
        <v>346</v>
      </c>
      <c r="C353" s="5">
        <v>10</v>
      </c>
      <c r="D353" s="5">
        <f t="shared" si="5"/>
        <v>2300</v>
      </c>
    </row>
    <row r="354" s="1" customFormat="1" ht="29" customHeight="1" spans="1:4">
      <c r="A354" s="5">
        <v>352</v>
      </c>
      <c r="B354" s="5" t="s">
        <v>347</v>
      </c>
      <c r="C354" s="5">
        <v>12</v>
      </c>
      <c r="D354" s="5">
        <f t="shared" si="5"/>
        <v>2760</v>
      </c>
    </row>
    <row r="355" s="1" customFormat="1" ht="29" customHeight="1" spans="1:4">
      <c r="A355" s="5">
        <v>353</v>
      </c>
      <c r="B355" s="5" t="s">
        <v>348</v>
      </c>
      <c r="C355" s="5">
        <v>8</v>
      </c>
      <c r="D355" s="5">
        <f t="shared" si="5"/>
        <v>1840</v>
      </c>
    </row>
    <row r="356" s="1" customFormat="1" ht="29" customHeight="1" spans="1:4">
      <c r="A356" s="5">
        <v>354</v>
      </c>
      <c r="B356" s="5" t="s">
        <v>349</v>
      </c>
      <c r="C356" s="5">
        <v>16</v>
      </c>
      <c r="D356" s="5">
        <f t="shared" si="5"/>
        <v>3680</v>
      </c>
    </row>
    <row r="357" s="1" customFormat="1" ht="29" customHeight="1" spans="1:4">
      <c r="A357" s="5">
        <v>355</v>
      </c>
      <c r="B357" s="5" t="s">
        <v>350</v>
      </c>
      <c r="C357" s="5">
        <v>6</v>
      </c>
      <c r="D357" s="5">
        <f t="shared" si="5"/>
        <v>1380</v>
      </c>
    </row>
    <row r="358" s="1" customFormat="1" ht="29" customHeight="1" spans="1:4">
      <c r="A358" s="5">
        <v>356</v>
      </c>
      <c r="B358" s="5" t="s">
        <v>351</v>
      </c>
      <c r="C358" s="5">
        <v>11</v>
      </c>
      <c r="D358" s="5">
        <f t="shared" si="5"/>
        <v>2530</v>
      </c>
    </row>
    <row r="359" s="1" customFormat="1" ht="29" customHeight="1" spans="1:4">
      <c r="A359" s="5">
        <v>357</v>
      </c>
      <c r="B359" s="5" t="s">
        <v>145</v>
      </c>
      <c r="C359" s="5">
        <v>5</v>
      </c>
      <c r="D359" s="5">
        <f t="shared" si="5"/>
        <v>1150</v>
      </c>
    </row>
    <row r="360" s="1" customFormat="1" ht="29" customHeight="1" spans="1:4">
      <c r="A360" s="5">
        <v>358</v>
      </c>
      <c r="B360" s="5" t="s">
        <v>352</v>
      </c>
      <c r="C360" s="5">
        <v>12</v>
      </c>
      <c r="D360" s="5">
        <f t="shared" si="5"/>
        <v>2760</v>
      </c>
    </row>
    <row r="361" s="1" customFormat="1" ht="29" customHeight="1" spans="1:4">
      <c r="A361" s="5">
        <v>359</v>
      </c>
      <c r="B361" s="5" t="s">
        <v>353</v>
      </c>
      <c r="C361" s="5">
        <v>12</v>
      </c>
      <c r="D361" s="5">
        <f t="shared" si="5"/>
        <v>2760</v>
      </c>
    </row>
    <row r="362" s="1" customFormat="1" ht="29" customHeight="1" spans="1:4">
      <c r="A362" s="5">
        <v>360</v>
      </c>
      <c r="B362" s="5" t="s">
        <v>354</v>
      </c>
      <c r="C362" s="5">
        <v>8</v>
      </c>
      <c r="D362" s="5">
        <f t="shared" si="5"/>
        <v>1840</v>
      </c>
    </row>
    <row r="363" s="1" customFormat="1" ht="29" customHeight="1" spans="1:4">
      <c r="A363" s="5">
        <v>361</v>
      </c>
      <c r="B363" s="5" t="s">
        <v>355</v>
      </c>
      <c r="C363" s="5">
        <v>4</v>
      </c>
      <c r="D363" s="5">
        <f t="shared" si="5"/>
        <v>920</v>
      </c>
    </row>
    <row r="364" s="1" customFormat="1" ht="29" customHeight="1" spans="1:4">
      <c r="A364" s="5">
        <v>362</v>
      </c>
      <c r="B364" s="5" t="s">
        <v>356</v>
      </c>
      <c r="C364" s="5">
        <v>9</v>
      </c>
      <c r="D364" s="5">
        <f t="shared" si="5"/>
        <v>2070</v>
      </c>
    </row>
    <row r="365" s="1" customFormat="1" ht="29" customHeight="1" spans="1:4">
      <c r="A365" s="5">
        <v>363</v>
      </c>
      <c r="B365" s="5" t="s">
        <v>357</v>
      </c>
      <c r="C365" s="5">
        <v>13</v>
      </c>
      <c r="D365" s="5">
        <f t="shared" si="5"/>
        <v>2990</v>
      </c>
    </row>
    <row r="366" s="1" customFormat="1" ht="29" customHeight="1" spans="1:4">
      <c r="A366" s="5">
        <v>364</v>
      </c>
      <c r="B366" s="5" t="s">
        <v>358</v>
      </c>
      <c r="C366" s="5">
        <v>9.5</v>
      </c>
      <c r="D366" s="5">
        <f t="shared" si="5"/>
        <v>2185</v>
      </c>
    </row>
    <row r="367" s="1" customFormat="1" ht="29" customHeight="1" spans="1:4">
      <c r="A367" s="5">
        <v>365</v>
      </c>
      <c r="B367" s="5" t="s">
        <v>359</v>
      </c>
      <c r="C367" s="5">
        <v>378</v>
      </c>
      <c r="D367" s="5">
        <f t="shared" si="5"/>
        <v>86940</v>
      </c>
    </row>
    <row r="368" s="1" customFormat="1" ht="29" customHeight="1" spans="1:4">
      <c r="A368" s="5">
        <v>366</v>
      </c>
      <c r="B368" s="5" t="s">
        <v>360</v>
      </c>
      <c r="C368" s="5">
        <v>7</v>
      </c>
      <c r="D368" s="5">
        <f t="shared" si="5"/>
        <v>1610</v>
      </c>
    </row>
    <row r="369" s="1" customFormat="1" ht="29" customHeight="1" spans="1:4">
      <c r="A369" s="5">
        <v>367</v>
      </c>
      <c r="B369" s="5" t="s">
        <v>361</v>
      </c>
      <c r="C369" s="5">
        <v>70</v>
      </c>
      <c r="D369" s="5">
        <f t="shared" si="5"/>
        <v>16100</v>
      </c>
    </row>
    <row r="370" s="1" customFormat="1" ht="29" customHeight="1" spans="1:4">
      <c r="A370" s="5">
        <v>368</v>
      </c>
      <c r="B370" s="5" t="s">
        <v>362</v>
      </c>
      <c r="C370" s="5">
        <v>9</v>
      </c>
      <c r="D370" s="5">
        <f t="shared" si="5"/>
        <v>2070</v>
      </c>
    </row>
    <row r="371" s="1" customFormat="1" ht="29" customHeight="1" spans="1:4">
      <c r="A371" s="5">
        <v>369</v>
      </c>
      <c r="B371" s="5" t="s">
        <v>363</v>
      </c>
      <c r="C371" s="5">
        <v>40</v>
      </c>
      <c r="D371" s="5">
        <f t="shared" si="5"/>
        <v>9200</v>
      </c>
    </row>
    <row r="372" s="1" customFormat="1" ht="29" customHeight="1" spans="1:4">
      <c r="A372" s="5">
        <v>370</v>
      </c>
      <c r="B372" s="5" t="s">
        <v>364</v>
      </c>
      <c r="C372" s="5">
        <v>11</v>
      </c>
      <c r="D372" s="5">
        <f t="shared" si="5"/>
        <v>2530</v>
      </c>
    </row>
    <row r="373" s="1" customFormat="1" ht="29" customHeight="1" spans="1:4">
      <c r="A373" s="5">
        <v>371</v>
      </c>
      <c r="B373" s="5" t="s">
        <v>365</v>
      </c>
      <c r="C373" s="5">
        <v>13.2</v>
      </c>
      <c r="D373" s="5">
        <f t="shared" si="5"/>
        <v>3036</v>
      </c>
    </row>
    <row r="374" s="1" customFormat="1" ht="29" customHeight="1" spans="1:4">
      <c r="A374" s="5">
        <v>372</v>
      </c>
      <c r="B374" s="5" t="s">
        <v>366</v>
      </c>
      <c r="C374" s="5">
        <v>6.6</v>
      </c>
      <c r="D374" s="5">
        <f t="shared" si="5"/>
        <v>1518</v>
      </c>
    </row>
    <row r="375" s="1" customFormat="1" ht="29" customHeight="1" spans="1:4">
      <c r="A375" s="5">
        <v>373</v>
      </c>
      <c r="B375" s="5" t="s">
        <v>367</v>
      </c>
      <c r="C375" s="5">
        <v>13.5</v>
      </c>
      <c r="D375" s="5">
        <f t="shared" si="5"/>
        <v>3105</v>
      </c>
    </row>
    <row r="376" s="1" customFormat="1" ht="29" customHeight="1" spans="1:4">
      <c r="A376" s="5">
        <v>374</v>
      </c>
      <c r="B376" s="5" t="s">
        <v>368</v>
      </c>
      <c r="C376" s="5">
        <v>32</v>
      </c>
      <c r="D376" s="5">
        <f t="shared" si="5"/>
        <v>7360</v>
      </c>
    </row>
    <row r="377" s="1" customFormat="1" ht="29" customHeight="1" spans="1:4">
      <c r="A377" s="5">
        <v>375</v>
      </c>
      <c r="B377" s="5" t="s">
        <v>369</v>
      </c>
      <c r="C377" s="5">
        <v>15</v>
      </c>
      <c r="D377" s="5">
        <f t="shared" si="5"/>
        <v>3450</v>
      </c>
    </row>
    <row r="378" s="1" customFormat="1" ht="29" customHeight="1" spans="1:4">
      <c r="A378" s="5">
        <v>376</v>
      </c>
      <c r="B378" s="5" t="s">
        <v>370</v>
      </c>
      <c r="C378" s="5">
        <v>10</v>
      </c>
      <c r="D378" s="5">
        <f t="shared" si="5"/>
        <v>2300</v>
      </c>
    </row>
    <row r="379" s="1" customFormat="1" ht="29" customHeight="1" spans="1:4">
      <c r="A379" s="5">
        <v>377</v>
      </c>
      <c r="B379" s="5" t="s">
        <v>371</v>
      </c>
      <c r="C379" s="5">
        <v>7.5</v>
      </c>
      <c r="D379" s="5">
        <f t="shared" si="5"/>
        <v>1725</v>
      </c>
    </row>
    <row r="380" s="1" customFormat="1" ht="29" customHeight="1" spans="1:4">
      <c r="A380" s="5">
        <v>378</v>
      </c>
      <c r="B380" s="5" t="s">
        <v>372</v>
      </c>
      <c r="C380" s="5">
        <v>12</v>
      </c>
      <c r="D380" s="5">
        <f t="shared" si="5"/>
        <v>2760</v>
      </c>
    </row>
    <row r="381" s="1" customFormat="1" ht="29" customHeight="1" spans="1:4">
      <c r="A381" s="5">
        <v>379</v>
      </c>
      <c r="B381" s="5" t="s">
        <v>373</v>
      </c>
      <c r="C381" s="5">
        <v>22</v>
      </c>
      <c r="D381" s="5">
        <f t="shared" si="5"/>
        <v>5060</v>
      </c>
    </row>
    <row r="382" s="1" customFormat="1" ht="29" customHeight="1" spans="1:4">
      <c r="A382" s="5">
        <v>380</v>
      </c>
      <c r="B382" s="5" t="s">
        <v>374</v>
      </c>
      <c r="C382" s="5">
        <v>22</v>
      </c>
      <c r="D382" s="5">
        <f t="shared" si="5"/>
        <v>5060</v>
      </c>
    </row>
    <row r="383" s="1" customFormat="1" ht="29" customHeight="1" spans="1:4">
      <c r="A383" s="5">
        <v>381</v>
      </c>
      <c r="B383" s="5" t="s">
        <v>375</v>
      </c>
      <c r="C383" s="5">
        <v>12</v>
      </c>
      <c r="D383" s="5">
        <f t="shared" si="5"/>
        <v>2760</v>
      </c>
    </row>
    <row r="384" s="1" customFormat="1" ht="29" customHeight="1" spans="1:4">
      <c r="A384" s="5">
        <v>382</v>
      </c>
      <c r="B384" s="5" t="s">
        <v>376</v>
      </c>
      <c r="C384" s="5">
        <v>9</v>
      </c>
      <c r="D384" s="5">
        <f t="shared" si="5"/>
        <v>2070</v>
      </c>
    </row>
    <row r="385" s="1" customFormat="1" ht="29" customHeight="1" spans="1:4">
      <c r="A385" s="5">
        <v>383</v>
      </c>
      <c r="B385" s="5" t="s">
        <v>377</v>
      </c>
      <c r="C385" s="5">
        <v>16</v>
      </c>
      <c r="D385" s="5">
        <f t="shared" si="5"/>
        <v>3680</v>
      </c>
    </row>
    <row r="386" s="1" customFormat="1" ht="29" customHeight="1" spans="1:4">
      <c r="A386" s="5">
        <v>384</v>
      </c>
      <c r="B386" s="5" t="s">
        <v>378</v>
      </c>
      <c r="C386" s="5">
        <v>37.8</v>
      </c>
      <c r="D386" s="5">
        <f t="shared" si="5"/>
        <v>8694</v>
      </c>
    </row>
    <row r="387" s="1" customFormat="1" ht="29" customHeight="1" spans="1:4">
      <c r="A387" s="5">
        <v>385</v>
      </c>
      <c r="B387" s="5" t="s">
        <v>379</v>
      </c>
      <c r="C387" s="5">
        <v>13.9</v>
      </c>
      <c r="D387" s="5">
        <f t="shared" si="5"/>
        <v>3197</v>
      </c>
    </row>
    <row r="388" s="1" customFormat="1" ht="29" customHeight="1" spans="1:4">
      <c r="A388" s="5">
        <v>386</v>
      </c>
      <c r="B388" s="5" t="s">
        <v>380</v>
      </c>
      <c r="C388" s="5">
        <v>10</v>
      </c>
      <c r="D388" s="5">
        <f t="shared" si="5"/>
        <v>2300</v>
      </c>
    </row>
    <row r="389" s="1" customFormat="1" ht="29" customHeight="1" spans="1:4">
      <c r="A389" s="5">
        <v>387</v>
      </c>
      <c r="B389" s="5" t="s">
        <v>381</v>
      </c>
      <c r="C389" s="5">
        <v>7</v>
      </c>
      <c r="D389" s="5">
        <f t="shared" si="5"/>
        <v>1610</v>
      </c>
    </row>
    <row r="390" s="1" customFormat="1" ht="29" customHeight="1" spans="1:4">
      <c r="A390" s="5">
        <v>388</v>
      </c>
      <c r="B390" s="5" t="s">
        <v>382</v>
      </c>
      <c r="C390" s="5">
        <v>7</v>
      </c>
      <c r="D390" s="5">
        <f t="shared" si="5"/>
        <v>1610</v>
      </c>
    </row>
    <row r="391" s="1" customFormat="1" ht="29" customHeight="1" spans="1:4">
      <c r="A391" s="5">
        <v>389</v>
      </c>
      <c r="B391" s="5" t="s">
        <v>383</v>
      </c>
      <c r="C391" s="5">
        <v>17</v>
      </c>
      <c r="D391" s="5">
        <f t="shared" ref="D391:D454" si="6">C391*230</f>
        <v>3910</v>
      </c>
    </row>
    <row r="392" s="1" customFormat="1" ht="29" customHeight="1" spans="1:4">
      <c r="A392" s="5">
        <v>390</v>
      </c>
      <c r="B392" s="5" t="s">
        <v>83</v>
      </c>
      <c r="C392" s="5">
        <v>4</v>
      </c>
      <c r="D392" s="5">
        <f t="shared" si="6"/>
        <v>920</v>
      </c>
    </row>
    <row r="393" s="1" customFormat="1" ht="29" customHeight="1" spans="1:4">
      <c r="A393" s="5">
        <v>391</v>
      </c>
      <c r="B393" s="5" t="s">
        <v>384</v>
      </c>
      <c r="C393" s="5">
        <v>16</v>
      </c>
      <c r="D393" s="5">
        <f t="shared" si="6"/>
        <v>3680</v>
      </c>
    </row>
    <row r="394" s="1" customFormat="1" ht="29" customHeight="1" spans="1:4">
      <c r="A394" s="5">
        <v>392</v>
      </c>
      <c r="B394" s="5" t="s">
        <v>385</v>
      </c>
      <c r="C394" s="5">
        <v>2</v>
      </c>
      <c r="D394" s="5">
        <f t="shared" si="6"/>
        <v>460</v>
      </c>
    </row>
    <row r="395" s="1" customFormat="1" ht="29" customHeight="1" spans="1:4">
      <c r="A395" s="5">
        <v>393</v>
      </c>
      <c r="B395" s="5" t="s">
        <v>386</v>
      </c>
      <c r="C395" s="5">
        <v>6</v>
      </c>
      <c r="D395" s="5">
        <f t="shared" si="6"/>
        <v>1380</v>
      </c>
    </row>
    <row r="396" s="1" customFormat="1" ht="29" customHeight="1" spans="1:4">
      <c r="A396" s="5">
        <v>394</v>
      </c>
      <c r="B396" s="5" t="s">
        <v>387</v>
      </c>
      <c r="C396" s="5">
        <v>7</v>
      </c>
      <c r="D396" s="5">
        <f t="shared" si="6"/>
        <v>1610</v>
      </c>
    </row>
    <row r="397" s="1" customFormat="1" ht="29" customHeight="1" spans="1:4">
      <c r="A397" s="5">
        <v>395</v>
      </c>
      <c r="B397" s="5" t="s">
        <v>388</v>
      </c>
      <c r="C397" s="5">
        <v>9.5</v>
      </c>
      <c r="D397" s="5">
        <f t="shared" si="6"/>
        <v>2185</v>
      </c>
    </row>
    <row r="398" s="1" customFormat="1" ht="29" customHeight="1" spans="1:4">
      <c r="A398" s="5">
        <v>396</v>
      </c>
      <c r="B398" s="5" t="s">
        <v>165</v>
      </c>
      <c r="C398" s="5">
        <v>8</v>
      </c>
      <c r="D398" s="5">
        <f t="shared" si="6"/>
        <v>1840</v>
      </c>
    </row>
    <row r="399" s="1" customFormat="1" ht="29" customHeight="1" spans="1:4">
      <c r="A399" s="5">
        <v>397</v>
      </c>
      <c r="B399" s="5" t="s">
        <v>389</v>
      </c>
      <c r="C399" s="5">
        <v>13</v>
      </c>
      <c r="D399" s="5">
        <f t="shared" si="6"/>
        <v>2990</v>
      </c>
    </row>
    <row r="400" s="1" customFormat="1" ht="29" customHeight="1" spans="1:4">
      <c r="A400" s="5">
        <v>398</v>
      </c>
      <c r="B400" s="5" t="s">
        <v>390</v>
      </c>
      <c r="C400" s="5">
        <v>4</v>
      </c>
      <c r="D400" s="5">
        <f t="shared" si="6"/>
        <v>920</v>
      </c>
    </row>
    <row r="401" s="1" customFormat="1" ht="29" customHeight="1" spans="1:4">
      <c r="A401" s="5">
        <v>399</v>
      </c>
      <c r="B401" s="5" t="s">
        <v>391</v>
      </c>
      <c r="C401" s="5">
        <v>15</v>
      </c>
      <c r="D401" s="5">
        <f t="shared" si="6"/>
        <v>3450</v>
      </c>
    </row>
    <row r="402" s="1" customFormat="1" ht="29" customHeight="1" spans="1:4">
      <c r="A402" s="5">
        <v>400</v>
      </c>
      <c r="B402" s="5" t="s">
        <v>392</v>
      </c>
      <c r="C402" s="5">
        <v>13</v>
      </c>
      <c r="D402" s="5">
        <f t="shared" si="6"/>
        <v>2990</v>
      </c>
    </row>
    <row r="403" s="1" customFormat="1" ht="29" customHeight="1" spans="1:4">
      <c r="A403" s="5">
        <v>401</v>
      </c>
      <c r="B403" s="5" t="s">
        <v>393</v>
      </c>
      <c r="C403" s="5">
        <v>13</v>
      </c>
      <c r="D403" s="5">
        <f t="shared" si="6"/>
        <v>2990</v>
      </c>
    </row>
    <row r="404" s="1" customFormat="1" ht="29" customHeight="1" spans="1:4">
      <c r="A404" s="5">
        <v>402</v>
      </c>
      <c r="B404" s="5" t="s">
        <v>394</v>
      </c>
      <c r="C404" s="5">
        <v>4</v>
      </c>
      <c r="D404" s="5">
        <f t="shared" si="6"/>
        <v>920</v>
      </c>
    </row>
    <row r="405" s="1" customFormat="1" ht="29" customHeight="1" spans="1:4">
      <c r="A405" s="5">
        <v>403</v>
      </c>
      <c r="B405" s="5" t="s">
        <v>395</v>
      </c>
      <c r="C405" s="5">
        <v>8</v>
      </c>
      <c r="D405" s="5">
        <f t="shared" si="6"/>
        <v>1840</v>
      </c>
    </row>
    <row r="406" s="1" customFormat="1" ht="29" customHeight="1" spans="1:4">
      <c r="A406" s="5">
        <v>404</v>
      </c>
      <c r="B406" s="5" t="s">
        <v>396</v>
      </c>
      <c r="C406" s="5">
        <v>4</v>
      </c>
      <c r="D406" s="5">
        <f t="shared" si="6"/>
        <v>920</v>
      </c>
    </row>
    <row r="407" s="1" customFormat="1" ht="29" customHeight="1" spans="1:4">
      <c r="A407" s="5">
        <v>405</v>
      </c>
      <c r="B407" s="5" t="s">
        <v>397</v>
      </c>
      <c r="C407" s="5">
        <v>4.5</v>
      </c>
      <c r="D407" s="5">
        <f t="shared" si="6"/>
        <v>1035</v>
      </c>
    </row>
    <row r="408" s="1" customFormat="1" ht="29" customHeight="1" spans="1:4">
      <c r="A408" s="5">
        <v>406</v>
      </c>
      <c r="B408" s="5" t="s">
        <v>398</v>
      </c>
      <c r="C408" s="5">
        <v>4</v>
      </c>
      <c r="D408" s="5">
        <f t="shared" si="6"/>
        <v>920</v>
      </c>
    </row>
    <row r="409" s="1" customFormat="1" ht="29" customHeight="1" spans="1:4">
      <c r="A409" s="5">
        <v>407</v>
      </c>
      <c r="B409" s="5" t="s">
        <v>399</v>
      </c>
      <c r="C409" s="5">
        <v>8</v>
      </c>
      <c r="D409" s="5">
        <f t="shared" si="6"/>
        <v>1840</v>
      </c>
    </row>
    <row r="410" s="1" customFormat="1" ht="29" customHeight="1" spans="1:4">
      <c r="A410" s="5">
        <v>408</v>
      </c>
      <c r="B410" s="5" t="s">
        <v>400</v>
      </c>
      <c r="C410" s="5">
        <v>7</v>
      </c>
      <c r="D410" s="5">
        <f t="shared" si="6"/>
        <v>1610</v>
      </c>
    </row>
    <row r="411" s="1" customFormat="1" ht="29" customHeight="1" spans="1:4">
      <c r="A411" s="5">
        <v>409</v>
      </c>
      <c r="B411" s="5" t="s">
        <v>401</v>
      </c>
      <c r="C411" s="5">
        <v>6</v>
      </c>
      <c r="D411" s="5">
        <f t="shared" si="6"/>
        <v>1380</v>
      </c>
    </row>
    <row r="412" s="1" customFormat="1" ht="29" customHeight="1" spans="1:4">
      <c r="A412" s="5">
        <v>410</v>
      </c>
      <c r="B412" s="5" t="s">
        <v>402</v>
      </c>
      <c r="C412" s="5">
        <v>16.5</v>
      </c>
      <c r="D412" s="5">
        <f t="shared" si="6"/>
        <v>3795</v>
      </c>
    </row>
    <row r="413" s="1" customFormat="1" ht="29" customHeight="1" spans="1:4">
      <c r="A413" s="5">
        <v>411</v>
      </c>
      <c r="B413" s="5" t="s">
        <v>403</v>
      </c>
      <c r="C413" s="5">
        <v>10</v>
      </c>
      <c r="D413" s="5">
        <f t="shared" si="6"/>
        <v>2300</v>
      </c>
    </row>
    <row r="414" s="1" customFormat="1" ht="29" customHeight="1" spans="1:4">
      <c r="A414" s="5">
        <v>412</v>
      </c>
      <c r="B414" s="5" t="s">
        <v>200</v>
      </c>
      <c r="C414" s="5">
        <v>9.5</v>
      </c>
      <c r="D414" s="5">
        <f t="shared" si="6"/>
        <v>2185</v>
      </c>
    </row>
    <row r="415" s="1" customFormat="1" ht="29" customHeight="1" spans="1:4">
      <c r="A415" s="5">
        <v>413</v>
      </c>
      <c r="B415" s="5" t="s">
        <v>404</v>
      </c>
      <c r="C415" s="5">
        <v>12</v>
      </c>
      <c r="D415" s="5">
        <f t="shared" si="6"/>
        <v>2760</v>
      </c>
    </row>
    <row r="416" s="1" customFormat="1" ht="29" customHeight="1" spans="1:4">
      <c r="A416" s="5">
        <v>414</v>
      </c>
      <c r="B416" s="5" t="s">
        <v>405</v>
      </c>
      <c r="C416" s="5">
        <v>4</v>
      </c>
      <c r="D416" s="5">
        <f t="shared" si="6"/>
        <v>920</v>
      </c>
    </row>
    <row r="417" s="1" customFormat="1" ht="29" customHeight="1" spans="1:4">
      <c r="A417" s="5">
        <v>415</v>
      </c>
      <c r="B417" s="5" t="s">
        <v>406</v>
      </c>
      <c r="C417" s="5">
        <v>3</v>
      </c>
      <c r="D417" s="5">
        <f t="shared" si="6"/>
        <v>690</v>
      </c>
    </row>
    <row r="418" s="1" customFormat="1" ht="29" customHeight="1" spans="1:4">
      <c r="A418" s="5">
        <v>416</v>
      </c>
      <c r="B418" s="5" t="s">
        <v>407</v>
      </c>
      <c r="C418" s="5">
        <v>15</v>
      </c>
      <c r="D418" s="5">
        <f t="shared" si="6"/>
        <v>3450</v>
      </c>
    </row>
    <row r="419" s="1" customFormat="1" ht="29" customHeight="1" spans="1:4">
      <c r="A419" s="5">
        <v>417</v>
      </c>
      <c r="B419" s="5" t="s">
        <v>408</v>
      </c>
      <c r="C419" s="5">
        <v>6.5</v>
      </c>
      <c r="D419" s="5">
        <f t="shared" si="6"/>
        <v>1495</v>
      </c>
    </row>
    <row r="420" s="1" customFormat="1" ht="29" customHeight="1" spans="1:4">
      <c r="A420" s="5">
        <v>418</v>
      </c>
      <c r="B420" s="5" t="s">
        <v>409</v>
      </c>
      <c r="C420" s="5">
        <v>6</v>
      </c>
      <c r="D420" s="5">
        <f t="shared" si="6"/>
        <v>1380</v>
      </c>
    </row>
    <row r="421" s="1" customFormat="1" ht="29" customHeight="1" spans="1:4">
      <c r="A421" s="5">
        <v>419</v>
      </c>
      <c r="B421" s="5" t="s">
        <v>410</v>
      </c>
      <c r="C421" s="5">
        <v>14</v>
      </c>
      <c r="D421" s="5">
        <f t="shared" si="6"/>
        <v>3220</v>
      </c>
    </row>
    <row r="422" s="1" customFormat="1" ht="29" customHeight="1" spans="1:4">
      <c r="A422" s="5">
        <v>420</v>
      </c>
      <c r="B422" s="5" t="s">
        <v>411</v>
      </c>
      <c r="C422" s="5">
        <v>13</v>
      </c>
      <c r="D422" s="5">
        <f t="shared" si="6"/>
        <v>2990</v>
      </c>
    </row>
    <row r="423" s="1" customFormat="1" ht="29" customHeight="1" spans="1:4">
      <c r="A423" s="5">
        <v>421</v>
      </c>
      <c r="B423" s="5" t="s">
        <v>412</v>
      </c>
      <c r="C423" s="5">
        <v>70</v>
      </c>
      <c r="D423" s="5">
        <f t="shared" si="6"/>
        <v>16100</v>
      </c>
    </row>
    <row r="424" s="1" customFormat="1" ht="29" customHeight="1" spans="1:4">
      <c r="A424" s="5">
        <v>422</v>
      </c>
      <c r="B424" s="5" t="s">
        <v>413</v>
      </c>
      <c r="C424" s="5">
        <v>15</v>
      </c>
      <c r="D424" s="5">
        <f t="shared" si="6"/>
        <v>3450</v>
      </c>
    </row>
    <row r="425" s="1" customFormat="1" ht="29" customHeight="1" spans="1:4">
      <c r="A425" s="5">
        <v>423</v>
      </c>
      <c r="B425" s="5" t="s">
        <v>414</v>
      </c>
      <c r="C425" s="5">
        <v>10</v>
      </c>
      <c r="D425" s="5">
        <f t="shared" si="6"/>
        <v>2300</v>
      </c>
    </row>
    <row r="426" s="1" customFormat="1" ht="29" customHeight="1" spans="1:4">
      <c r="A426" s="5">
        <v>424</v>
      </c>
      <c r="B426" s="6" t="s">
        <v>415</v>
      </c>
      <c r="C426" s="5">
        <v>3</v>
      </c>
      <c r="D426" s="5">
        <f t="shared" si="6"/>
        <v>690</v>
      </c>
    </row>
    <row r="427" s="1" customFormat="1" ht="29" customHeight="1" spans="1:4">
      <c r="A427" s="5">
        <v>425</v>
      </c>
      <c r="B427" s="6" t="s">
        <v>416</v>
      </c>
      <c r="C427" s="5">
        <v>8</v>
      </c>
      <c r="D427" s="5">
        <f t="shared" si="6"/>
        <v>1840</v>
      </c>
    </row>
    <row r="428" s="1" customFormat="1" ht="29" customHeight="1" spans="1:4">
      <c r="A428" s="5">
        <v>426</v>
      </c>
      <c r="B428" s="5" t="s">
        <v>183</v>
      </c>
      <c r="C428" s="5">
        <v>4</v>
      </c>
      <c r="D428" s="5">
        <f t="shared" si="6"/>
        <v>920</v>
      </c>
    </row>
    <row r="429" s="1" customFormat="1" ht="29" customHeight="1" spans="1:4">
      <c r="A429" s="5">
        <v>427</v>
      </c>
      <c r="B429" s="5" t="s">
        <v>417</v>
      </c>
      <c r="C429" s="5">
        <v>7</v>
      </c>
      <c r="D429" s="5">
        <f t="shared" si="6"/>
        <v>1610</v>
      </c>
    </row>
    <row r="430" s="1" customFormat="1" ht="29" customHeight="1" spans="1:4">
      <c r="A430" s="5">
        <v>428</v>
      </c>
      <c r="B430" s="5" t="s">
        <v>418</v>
      </c>
      <c r="C430" s="5">
        <v>17</v>
      </c>
      <c r="D430" s="5">
        <f t="shared" si="6"/>
        <v>3910</v>
      </c>
    </row>
    <row r="431" s="1" customFormat="1" ht="29" customHeight="1" spans="1:4">
      <c r="A431" s="5">
        <v>429</v>
      </c>
      <c r="B431" s="5" t="s">
        <v>419</v>
      </c>
      <c r="C431" s="5">
        <v>4</v>
      </c>
      <c r="D431" s="5">
        <f t="shared" si="6"/>
        <v>920</v>
      </c>
    </row>
    <row r="432" s="1" customFormat="1" ht="29" customHeight="1" spans="1:4">
      <c r="A432" s="5">
        <v>430</v>
      </c>
      <c r="B432" s="5" t="s">
        <v>420</v>
      </c>
      <c r="C432" s="5">
        <v>4</v>
      </c>
      <c r="D432" s="5">
        <f t="shared" si="6"/>
        <v>920</v>
      </c>
    </row>
    <row r="433" s="1" customFormat="1" ht="29" customHeight="1" spans="1:4">
      <c r="A433" s="5">
        <v>431</v>
      </c>
      <c r="B433" s="5" t="s">
        <v>153</v>
      </c>
      <c r="C433" s="5">
        <v>4</v>
      </c>
      <c r="D433" s="5">
        <f t="shared" si="6"/>
        <v>920</v>
      </c>
    </row>
    <row r="434" s="1" customFormat="1" ht="29" customHeight="1" spans="1:4">
      <c r="A434" s="5">
        <v>432</v>
      </c>
      <c r="B434" s="5" t="s">
        <v>421</v>
      </c>
      <c r="C434" s="5">
        <v>78</v>
      </c>
      <c r="D434" s="5">
        <f t="shared" si="6"/>
        <v>17940</v>
      </c>
    </row>
    <row r="435" s="1" customFormat="1" ht="29" customHeight="1" spans="1:4">
      <c r="A435" s="5">
        <v>433</v>
      </c>
      <c r="B435" s="5" t="s">
        <v>422</v>
      </c>
      <c r="C435" s="5">
        <v>17.5</v>
      </c>
      <c r="D435" s="5">
        <f t="shared" si="6"/>
        <v>4025</v>
      </c>
    </row>
    <row r="436" s="1" customFormat="1" ht="29" customHeight="1" spans="1:4">
      <c r="A436" s="5">
        <v>434</v>
      </c>
      <c r="B436" s="5" t="s">
        <v>423</v>
      </c>
      <c r="C436" s="5">
        <v>22</v>
      </c>
      <c r="D436" s="5">
        <f t="shared" si="6"/>
        <v>5060</v>
      </c>
    </row>
    <row r="437" s="1" customFormat="1" ht="29" customHeight="1" spans="1:4">
      <c r="A437" s="5">
        <v>435</v>
      </c>
      <c r="B437" s="5" t="s">
        <v>424</v>
      </c>
      <c r="C437" s="5">
        <v>6</v>
      </c>
      <c r="D437" s="5">
        <f t="shared" si="6"/>
        <v>1380</v>
      </c>
    </row>
    <row r="438" s="1" customFormat="1" ht="29" customHeight="1" spans="1:4">
      <c r="A438" s="5">
        <v>436</v>
      </c>
      <c r="B438" s="5" t="s">
        <v>425</v>
      </c>
      <c r="C438" s="5">
        <v>7</v>
      </c>
      <c r="D438" s="5">
        <f t="shared" si="6"/>
        <v>1610</v>
      </c>
    </row>
    <row r="439" s="1" customFormat="1" ht="29" customHeight="1" spans="1:4">
      <c r="A439" s="5">
        <v>437</v>
      </c>
      <c r="B439" s="5" t="s">
        <v>426</v>
      </c>
      <c r="C439" s="5">
        <v>4</v>
      </c>
      <c r="D439" s="5">
        <f t="shared" si="6"/>
        <v>920</v>
      </c>
    </row>
    <row r="440" s="1" customFormat="1" ht="29" customHeight="1" spans="1:4">
      <c r="A440" s="5">
        <v>438</v>
      </c>
      <c r="B440" s="5" t="s">
        <v>427</v>
      </c>
      <c r="C440" s="5">
        <v>6</v>
      </c>
      <c r="D440" s="5">
        <f t="shared" si="6"/>
        <v>1380</v>
      </c>
    </row>
    <row r="441" s="1" customFormat="1" ht="29" customHeight="1" spans="1:4">
      <c r="A441" s="5">
        <v>439</v>
      </c>
      <c r="B441" s="5" t="s">
        <v>428</v>
      </c>
      <c r="C441" s="5">
        <v>6</v>
      </c>
      <c r="D441" s="5">
        <f t="shared" si="6"/>
        <v>1380</v>
      </c>
    </row>
    <row r="442" s="1" customFormat="1" ht="29" customHeight="1" spans="1:4">
      <c r="A442" s="5">
        <v>440</v>
      </c>
      <c r="B442" s="5" t="s">
        <v>429</v>
      </c>
      <c r="C442" s="5">
        <v>3.5</v>
      </c>
      <c r="D442" s="5">
        <f t="shared" si="6"/>
        <v>805</v>
      </c>
    </row>
    <row r="443" s="1" customFormat="1" ht="29" customHeight="1" spans="1:4">
      <c r="A443" s="5">
        <v>441</v>
      </c>
      <c r="B443" s="5" t="s">
        <v>430</v>
      </c>
      <c r="C443" s="5">
        <v>5</v>
      </c>
      <c r="D443" s="5">
        <f t="shared" si="6"/>
        <v>1150</v>
      </c>
    </row>
    <row r="444" s="1" customFormat="1" ht="29" customHeight="1" spans="1:4">
      <c r="A444" s="5">
        <v>442</v>
      </c>
      <c r="B444" s="5" t="s">
        <v>431</v>
      </c>
      <c r="C444" s="5">
        <v>7</v>
      </c>
      <c r="D444" s="5">
        <f t="shared" si="6"/>
        <v>1610</v>
      </c>
    </row>
    <row r="445" s="1" customFormat="1" ht="29" customHeight="1" spans="1:4">
      <c r="A445" s="5">
        <v>443</v>
      </c>
      <c r="B445" s="5" t="s">
        <v>432</v>
      </c>
      <c r="C445" s="5">
        <v>32</v>
      </c>
      <c r="D445" s="5">
        <f t="shared" si="6"/>
        <v>7360</v>
      </c>
    </row>
    <row r="446" s="1" customFormat="1" ht="29" customHeight="1" spans="1:4">
      <c r="A446" s="5">
        <v>444</v>
      </c>
      <c r="B446" s="5" t="s">
        <v>433</v>
      </c>
      <c r="C446" s="5">
        <v>5</v>
      </c>
      <c r="D446" s="5">
        <f t="shared" si="6"/>
        <v>1150</v>
      </c>
    </row>
    <row r="447" s="1" customFormat="1" ht="29" customHeight="1" spans="1:4">
      <c r="A447" s="5">
        <v>445</v>
      </c>
      <c r="B447" s="5" t="s">
        <v>434</v>
      </c>
      <c r="C447" s="5">
        <v>7</v>
      </c>
      <c r="D447" s="5">
        <f t="shared" si="6"/>
        <v>1610</v>
      </c>
    </row>
    <row r="448" s="1" customFormat="1" ht="29" customHeight="1" spans="1:4">
      <c r="A448" s="5">
        <v>446</v>
      </c>
      <c r="B448" s="5" t="s">
        <v>435</v>
      </c>
      <c r="C448" s="5">
        <v>15</v>
      </c>
      <c r="D448" s="5">
        <f t="shared" si="6"/>
        <v>3450</v>
      </c>
    </row>
    <row r="449" s="1" customFormat="1" ht="29" customHeight="1" spans="1:4">
      <c r="A449" s="5">
        <v>447</v>
      </c>
      <c r="B449" s="5" t="s">
        <v>436</v>
      </c>
      <c r="C449" s="5">
        <v>6</v>
      </c>
      <c r="D449" s="5">
        <f t="shared" si="6"/>
        <v>1380</v>
      </c>
    </row>
    <row r="450" s="1" customFormat="1" ht="29" customHeight="1" spans="1:4">
      <c r="A450" s="5">
        <v>448</v>
      </c>
      <c r="B450" s="5" t="s">
        <v>437</v>
      </c>
      <c r="C450" s="5">
        <v>10</v>
      </c>
      <c r="D450" s="5">
        <f t="shared" si="6"/>
        <v>2300</v>
      </c>
    </row>
    <row r="451" s="1" customFormat="1" ht="29" customHeight="1" spans="1:4">
      <c r="A451" s="5">
        <v>449</v>
      </c>
      <c r="B451" s="5" t="s">
        <v>438</v>
      </c>
      <c r="C451" s="5">
        <v>12</v>
      </c>
      <c r="D451" s="5">
        <f t="shared" si="6"/>
        <v>2760</v>
      </c>
    </row>
    <row r="452" s="1" customFormat="1" ht="29" customHeight="1" spans="1:4">
      <c r="A452" s="5">
        <v>450</v>
      </c>
      <c r="B452" s="5" t="s">
        <v>439</v>
      </c>
      <c r="C452" s="5">
        <v>5</v>
      </c>
      <c r="D452" s="5">
        <f t="shared" si="6"/>
        <v>1150</v>
      </c>
    </row>
    <row r="453" s="1" customFormat="1" ht="29" customHeight="1" spans="1:4">
      <c r="A453" s="5">
        <v>451</v>
      </c>
      <c r="B453" s="5" t="s">
        <v>440</v>
      </c>
      <c r="C453" s="5">
        <v>8</v>
      </c>
      <c r="D453" s="5">
        <f t="shared" si="6"/>
        <v>1840</v>
      </c>
    </row>
    <row r="454" s="1" customFormat="1" ht="29" customHeight="1" spans="1:4">
      <c r="A454" s="5">
        <v>452</v>
      </c>
      <c r="B454" s="5" t="s">
        <v>441</v>
      </c>
      <c r="C454" s="5">
        <v>5.5</v>
      </c>
      <c r="D454" s="5">
        <f t="shared" si="6"/>
        <v>1265</v>
      </c>
    </row>
    <row r="455" s="1" customFormat="1" ht="29" customHeight="1" spans="1:4">
      <c r="A455" s="5">
        <v>453</v>
      </c>
      <c r="B455" s="5" t="s">
        <v>442</v>
      </c>
      <c r="C455" s="5">
        <v>4</v>
      </c>
      <c r="D455" s="5">
        <f t="shared" ref="D455:D518" si="7">C455*230</f>
        <v>920</v>
      </c>
    </row>
    <row r="456" s="1" customFormat="1" ht="29" customHeight="1" spans="1:4">
      <c r="A456" s="5">
        <v>454</v>
      </c>
      <c r="B456" s="5" t="s">
        <v>443</v>
      </c>
      <c r="C456" s="5">
        <v>6</v>
      </c>
      <c r="D456" s="5">
        <f t="shared" si="7"/>
        <v>1380</v>
      </c>
    </row>
    <row r="457" s="1" customFormat="1" ht="29" customHeight="1" spans="1:4">
      <c r="A457" s="5">
        <v>455</v>
      </c>
      <c r="B457" s="5" t="s">
        <v>444</v>
      </c>
      <c r="C457" s="5">
        <v>4</v>
      </c>
      <c r="D457" s="5">
        <f t="shared" si="7"/>
        <v>920</v>
      </c>
    </row>
    <row r="458" s="1" customFormat="1" ht="29" customHeight="1" spans="1:4">
      <c r="A458" s="5">
        <v>456</v>
      </c>
      <c r="B458" s="5" t="s">
        <v>445</v>
      </c>
      <c r="C458" s="5">
        <v>6</v>
      </c>
      <c r="D458" s="5">
        <f t="shared" si="7"/>
        <v>1380</v>
      </c>
    </row>
    <row r="459" s="1" customFormat="1" ht="29" customHeight="1" spans="1:4">
      <c r="A459" s="5">
        <v>457</v>
      </c>
      <c r="B459" s="5" t="s">
        <v>446</v>
      </c>
      <c r="C459" s="5">
        <v>7</v>
      </c>
      <c r="D459" s="5">
        <f t="shared" si="7"/>
        <v>1610</v>
      </c>
    </row>
    <row r="460" s="1" customFormat="1" ht="29" customHeight="1" spans="1:4">
      <c r="A460" s="5">
        <v>458</v>
      </c>
      <c r="B460" s="5" t="s">
        <v>447</v>
      </c>
      <c r="C460" s="5">
        <v>18</v>
      </c>
      <c r="D460" s="5">
        <f t="shared" si="7"/>
        <v>4140</v>
      </c>
    </row>
    <row r="461" s="1" customFormat="1" ht="29" customHeight="1" spans="1:4">
      <c r="A461" s="5">
        <v>459</v>
      </c>
      <c r="B461" s="5" t="s">
        <v>448</v>
      </c>
      <c r="C461" s="5">
        <v>10</v>
      </c>
      <c r="D461" s="5">
        <f t="shared" si="7"/>
        <v>2300</v>
      </c>
    </row>
    <row r="462" s="1" customFormat="1" ht="29" customHeight="1" spans="1:4">
      <c r="A462" s="5">
        <v>460</v>
      </c>
      <c r="B462" s="5" t="s">
        <v>449</v>
      </c>
      <c r="C462" s="5">
        <v>3.5</v>
      </c>
      <c r="D462" s="5">
        <f t="shared" si="7"/>
        <v>805</v>
      </c>
    </row>
    <row r="463" s="1" customFormat="1" ht="29" customHeight="1" spans="1:4">
      <c r="A463" s="5">
        <v>461</v>
      </c>
      <c r="B463" s="5" t="s">
        <v>450</v>
      </c>
      <c r="C463" s="5">
        <v>3</v>
      </c>
      <c r="D463" s="5">
        <f t="shared" si="7"/>
        <v>690</v>
      </c>
    </row>
    <row r="464" s="1" customFormat="1" ht="29" customHeight="1" spans="1:4">
      <c r="A464" s="5">
        <v>462</v>
      </c>
      <c r="B464" s="5" t="s">
        <v>451</v>
      </c>
      <c r="C464" s="5">
        <v>6</v>
      </c>
      <c r="D464" s="5">
        <f t="shared" si="7"/>
        <v>1380</v>
      </c>
    </row>
    <row r="465" s="1" customFormat="1" ht="29" customHeight="1" spans="1:4">
      <c r="A465" s="5">
        <v>463</v>
      </c>
      <c r="B465" s="6" t="s">
        <v>198</v>
      </c>
      <c r="C465" s="5">
        <v>8</v>
      </c>
      <c r="D465" s="5">
        <f t="shared" si="7"/>
        <v>1840</v>
      </c>
    </row>
    <row r="466" s="1" customFormat="1" ht="29" customHeight="1" spans="1:4">
      <c r="A466" s="5">
        <v>464</v>
      </c>
      <c r="B466" s="5" t="s">
        <v>452</v>
      </c>
      <c r="C466" s="5">
        <v>7</v>
      </c>
      <c r="D466" s="5">
        <f t="shared" si="7"/>
        <v>1610</v>
      </c>
    </row>
    <row r="467" s="1" customFormat="1" ht="29" customHeight="1" spans="1:4">
      <c r="A467" s="5">
        <v>465</v>
      </c>
      <c r="B467" s="5" t="s">
        <v>453</v>
      </c>
      <c r="C467" s="5">
        <v>13</v>
      </c>
      <c r="D467" s="5">
        <f t="shared" si="7"/>
        <v>2990</v>
      </c>
    </row>
    <row r="468" s="1" customFormat="1" ht="29" customHeight="1" spans="1:4">
      <c r="A468" s="5">
        <v>466</v>
      </c>
      <c r="B468" s="5" t="s">
        <v>454</v>
      </c>
      <c r="C468" s="5">
        <v>8</v>
      </c>
      <c r="D468" s="5">
        <f t="shared" si="7"/>
        <v>1840</v>
      </c>
    </row>
    <row r="469" s="1" customFormat="1" ht="29" customHeight="1" spans="1:4">
      <c r="A469" s="5">
        <v>467</v>
      </c>
      <c r="B469" s="6" t="s">
        <v>455</v>
      </c>
      <c r="C469" s="5">
        <v>4</v>
      </c>
      <c r="D469" s="5">
        <f t="shared" si="7"/>
        <v>920</v>
      </c>
    </row>
    <row r="470" s="1" customFormat="1" ht="29" customHeight="1" spans="1:4">
      <c r="A470" s="5">
        <v>468</v>
      </c>
      <c r="B470" s="6" t="s">
        <v>456</v>
      </c>
      <c r="C470" s="5">
        <v>5</v>
      </c>
      <c r="D470" s="5">
        <f t="shared" si="7"/>
        <v>1150</v>
      </c>
    </row>
    <row r="471" s="1" customFormat="1" ht="29" customHeight="1" spans="1:4">
      <c r="A471" s="5">
        <v>469</v>
      </c>
      <c r="B471" s="6" t="s">
        <v>457</v>
      </c>
      <c r="C471" s="5">
        <v>10</v>
      </c>
      <c r="D471" s="5">
        <f t="shared" si="7"/>
        <v>2300</v>
      </c>
    </row>
    <row r="472" s="1" customFormat="1" ht="29" customHeight="1" spans="1:4">
      <c r="A472" s="5">
        <v>470</v>
      </c>
      <c r="B472" s="6" t="s">
        <v>458</v>
      </c>
      <c r="C472" s="5">
        <v>8</v>
      </c>
      <c r="D472" s="5">
        <f t="shared" si="7"/>
        <v>1840</v>
      </c>
    </row>
    <row r="473" s="1" customFormat="1" ht="29" customHeight="1" spans="1:4">
      <c r="A473" s="5">
        <v>471</v>
      </c>
      <c r="B473" s="6" t="s">
        <v>459</v>
      </c>
      <c r="C473" s="5">
        <v>15</v>
      </c>
      <c r="D473" s="5">
        <f t="shared" si="7"/>
        <v>3450</v>
      </c>
    </row>
    <row r="474" s="1" customFormat="1" ht="29" customHeight="1" spans="1:4">
      <c r="A474" s="5">
        <v>472</v>
      </c>
      <c r="B474" s="6" t="s">
        <v>460</v>
      </c>
      <c r="C474" s="5">
        <v>9</v>
      </c>
      <c r="D474" s="5">
        <f t="shared" si="7"/>
        <v>2070</v>
      </c>
    </row>
    <row r="475" s="1" customFormat="1" ht="29" customHeight="1" spans="1:4">
      <c r="A475" s="5">
        <v>473</v>
      </c>
      <c r="B475" s="6" t="s">
        <v>461</v>
      </c>
      <c r="C475" s="5">
        <v>4.5</v>
      </c>
      <c r="D475" s="5">
        <f t="shared" si="7"/>
        <v>1035</v>
      </c>
    </row>
    <row r="476" s="1" customFormat="1" ht="29" customHeight="1" spans="1:4">
      <c r="A476" s="5">
        <v>474</v>
      </c>
      <c r="B476" s="6" t="s">
        <v>141</v>
      </c>
      <c r="C476" s="5">
        <v>15</v>
      </c>
      <c r="D476" s="5">
        <f t="shared" si="7"/>
        <v>3450</v>
      </c>
    </row>
    <row r="477" s="1" customFormat="1" ht="29" customHeight="1" spans="1:4">
      <c r="A477" s="5">
        <v>475</v>
      </c>
      <c r="B477" s="6" t="s">
        <v>462</v>
      </c>
      <c r="C477" s="5">
        <v>18</v>
      </c>
      <c r="D477" s="5">
        <f t="shared" si="7"/>
        <v>4140</v>
      </c>
    </row>
    <row r="478" s="1" customFormat="1" ht="29" customHeight="1" spans="1:4">
      <c r="A478" s="5">
        <v>476</v>
      </c>
      <c r="B478" s="6" t="s">
        <v>463</v>
      </c>
      <c r="C478" s="5">
        <v>3</v>
      </c>
      <c r="D478" s="5">
        <f t="shared" si="7"/>
        <v>690</v>
      </c>
    </row>
    <row r="479" s="1" customFormat="1" ht="29" customHeight="1" spans="1:4">
      <c r="A479" s="5">
        <v>477</v>
      </c>
      <c r="B479" s="6" t="s">
        <v>464</v>
      </c>
      <c r="C479" s="5">
        <v>5.3</v>
      </c>
      <c r="D479" s="5">
        <f t="shared" si="7"/>
        <v>1219</v>
      </c>
    </row>
    <row r="480" s="1" customFormat="1" ht="29" customHeight="1" spans="1:4">
      <c r="A480" s="5">
        <v>478</v>
      </c>
      <c r="B480" s="6" t="s">
        <v>465</v>
      </c>
      <c r="C480" s="5">
        <v>5</v>
      </c>
      <c r="D480" s="5">
        <f t="shared" si="7"/>
        <v>1150</v>
      </c>
    </row>
    <row r="481" s="1" customFormat="1" ht="29" customHeight="1" spans="1:4">
      <c r="A481" s="5">
        <v>479</v>
      </c>
      <c r="B481" s="6" t="s">
        <v>466</v>
      </c>
      <c r="C481" s="5">
        <v>5</v>
      </c>
      <c r="D481" s="5">
        <f t="shared" si="7"/>
        <v>1150</v>
      </c>
    </row>
    <row r="482" s="1" customFormat="1" ht="29" customHeight="1" spans="1:4">
      <c r="A482" s="5">
        <v>480</v>
      </c>
      <c r="B482" s="6" t="s">
        <v>467</v>
      </c>
      <c r="C482" s="5">
        <v>7</v>
      </c>
      <c r="D482" s="5">
        <f t="shared" si="7"/>
        <v>1610</v>
      </c>
    </row>
    <row r="483" s="1" customFormat="1" ht="29" customHeight="1" spans="1:4">
      <c r="A483" s="5">
        <v>481</v>
      </c>
      <c r="B483" s="6" t="s">
        <v>468</v>
      </c>
      <c r="C483" s="5">
        <v>20</v>
      </c>
      <c r="D483" s="5">
        <f t="shared" si="7"/>
        <v>4600</v>
      </c>
    </row>
    <row r="484" s="1" customFormat="1" ht="29" customHeight="1" spans="1:4">
      <c r="A484" s="5">
        <v>482</v>
      </c>
      <c r="B484" s="6" t="s">
        <v>469</v>
      </c>
      <c r="C484" s="5">
        <v>13</v>
      </c>
      <c r="D484" s="5">
        <f t="shared" si="7"/>
        <v>2990</v>
      </c>
    </row>
    <row r="485" s="1" customFormat="1" ht="29" customHeight="1" spans="1:4">
      <c r="A485" s="5">
        <v>483</v>
      </c>
      <c r="B485" s="6" t="s">
        <v>470</v>
      </c>
      <c r="C485" s="5">
        <v>5</v>
      </c>
      <c r="D485" s="5">
        <f t="shared" si="7"/>
        <v>1150</v>
      </c>
    </row>
    <row r="486" s="1" customFormat="1" ht="29" customHeight="1" spans="1:4">
      <c r="A486" s="5">
        <v>484</v>
      </c>
      <c r="B486" s="6" t="s">
        <v>471</v>
      </c>
      <c r="C486" s="5">
        <v>8</v>
      </c>
      <c r="D486" s="5">
        <f t="shared" si="7"/>
        <v>1840</v>
      </c>
    </row>
    <row r="487" s="1" customFormat="1" ht="29" customHeight="1" spans="1:4">
      <c r="A487" s="5">
        <v>485</v>
      </c>
      <c r="B487" s="6" t="s">
        <v>472</v>
      </c>
      <c r="C487" s="5">
        <v>3</v>
      </c>
      <c r="D487" s="5">
        <f t="shared" si="7"/>
        <v>690</v>
      </c>
    </row>
    <row r="488" s="1" customFormat="1" ht="29" customHeight="1" spans="1:4">
      <c r="A488" s="5">
        <v>486</v>
      </c>
      <c r="B488" s="6" t="s">
        <v>473</v>
      </c>
      <c r="C488" s="5">
        <v>6</v>
      </c>
      <c r="D488" s="5">
        <f t="shared" si="7"/>
        <v>1380</v>
      </c>
    </row>
    <row r="489" s="1" customFormat="1" ht="29" customHeight="1" spans="1:4">
      <c r="A489" s="5">
        <v>487</v>
      </c>
      <c r="B489" s="6" t="s">
        <v>474</v>
      </c>
      <c r="C489" s="5">
        <v>6</v>
      </c>
      <c r="D489" s="5">
        <f t="shared" si="7"/>
        <v>1380</v>
      </c>
    </row>
    <row r="490" s="1" customFormat="1" ht="29" customHeight="1" spans="1:4">
      <c r="A490" s="5">
        <v>488</v>
      </c>
      <c r="B490" s="6" t="s">
        <v>475</v>
      </c>
      <c r="C490" s="5">
        <v>10</v>
      </c>
      <c r="D490" s="5">
        <f t="shared" si="7"/>
        <v>2300</v>
      </c>
    </row>
    <row r="491" s="1" customFormat="1" ht="29" customHeight="1" spans="1:4">
      <c r="A491" s="5">
        <v>489</v>
      </c>
      <c r="B491" s="6" t="s">
        <v>476</v>
      </c>
      <c r="C491" s="5">
        <v>8</v>
      </c>
      <c r="D491" s="5">
        <f t="shared" si="7"/>
        <v>1840</v>
      </c>
    </row>
    <row r="492" s="1" customFormat="1" ht="29" customHeight="1" spans="1:4">
      <c r="A492" s="5">
        <v>490</v>
      </c>
      <c r="B492" s="6" t="s">
        <v>477</v>
      </c>
      <c r="C492" s="5">
        <v>23</v>
      </c>
      <c r="D492" s="5">
        <f t="shared" si="7"/>
        <v>5290</v>
      </c>
    </row>
    <row r="493" s="1" customFormat="1" ht="29" customHeight="1" spans="1:4">
      <c r="A493" s="5">
        <v>491</v>
      </c>
      <c r="B493" s="6" t="s">
        <v>478</v>
      </c>
      <c r="C493" s="5">
        <v>10</v>
      </c>
      <c r="D493" s="5">
        <f t="shared" si="7"/>
        <v>2300</v>
      </c>
    </row>
    <row r="494" s="1" customFormat="1" ht="29" customHeight="1" spans="1:4">
      <c r="A494" s="5">
        <v>492</v>
      </c>
      <c r="B494" s="6" t="s">
        <v>479</v>
      </c>
      <c r="C494" s="5">
        <v>3</v>
      </c>
      <c r="D494" s="5">
        <f t="shared" si="7"/>
        <v>690</v>
      </c>
    </row>
    <row r="495" s="1" customFormat="1" ht="29" customHeight="1" spans="1:4">
      <c r="A495" s="5">
        <v>493</v>
      </c>
      <c r="B495" s="6" t="s">
        <v>480</v>
      </c>
      <c r="C495" s="5">
        <v>10</v>
      </c>
      <c r="D495" s="5">
        <f t="shared" si="7"/>
        <v>2300</v>
      </c>
    </row>
    <row r="496" s="1" customFormat="1" ht="29" customHeight="1" spans="1:4">
      <c r="A496" s="5">
        <v>494</v>
      </c>
      <c r="B496" s="6" t="s">
        <v>481</v>
      </c>
      <c r="C496" s="5">
        <v>15</v>
      </c>
      <c r="D496" s="5">
        <f t="shared" si="7"/>
        <v>3450</v>
      </c>
    </row>
    <row r="497" s="1" customFormat="1" ht="29" customHeight="1" spans="1:4">
      <c r="A497" s="5">
        <v>495</v>
      </c>
      <c r="B497" s="6" t="s">
        <v>482</v>
      </c>
      <c r="C497" s="5">
        <v>5</v>
      </c>
      <c r="D497" s="5">
        <f t="shared" si="7"/>
        <v>1150</v>
      </c>
    </row>
    <row r="498" s="1" customFormat="1" ht="29" customHeight="1" spans="1:4">
      <c r="A498" s="5">
        <v>496</v>
      </c>
      <c r="B498" s="5" t="s">
        <v>483</v>
      </c>
      <c r="C498" s="7">
        <v>4.5</v>
      </c>
      <c r="D498" s="7">
        <f t="shared" si="7"/>
        <v>1035</v>
      </c>
    </row>
    <row r="499" s="1" customFormat="1" ht="29" customHeight="1" spans="1:4">
      <c r="A499" s="5">
        <v>497</v>
      </c>
      <c r="B499" s="5" t="s">
        <v>484</v>
      </c>
      <c r="C499" s="5">
        <v>4.5</v>
      </c>
      <c r="D499" s="7">
        <f t="shared" si="7"/>
        <v>1035</v>
      </c>
    </row>
    <row r="500" s="1" customFormat="1" ht="29" customHeight="1" spans="1:4">
      <c r="A500" s="5">
        <v>498</v>
      </c>
      <c r="B500" s="5" t="s">
        <v>485</v>
      </c>
      <c r="C500" s="5">
        <v>23</v>
      </c>
      <c r="D500" s="7">
        <f t="shared" si="7"/>
        <v>5290</v>
      </c>
    </row>
    <row r="501" s="1" customFormat="1" ht="29" customHeight="1" spans="1:4">
      <c r="A501" s="5">
        <v>499</v>
      </c>
      <c r="B501" s="5" t="s">
        <v>486</v>
      </c>
      <c r="C501" s="5">
        <v>5</v>
      </c>
      <c r="D501" s="7">
        <f t="shared" si="7"/>
        <v>1150</v>
      </c>
    </row>
    <row r="502" s="1" customFormat="1" ht="29" customHeight="1" spans="1:4">
      <c r="A502" s="5">
        <v>500</v>
      </c>
      <c r="B502" s="5" t="s">
        <v>487</v>
      </c>
      <c r="C502" s="5">
        <v>5</v>
      </c>
      <c r="D502" s="7">
        <f t="shared" si="7"/>
        <v>1150</v>
      </c>
    </row>
    <row r="503" s="1" customFormat="1" ht="29" customHeight="1" spans="1:4">
      <c r="A503" s="5">
        <v>501</v>
      </c>
      <c r="B503" s="5" t="s">
        <v>488</v>
      </c>
      <c r="C503" s="6">
        <v>5</v>
      </c>
      <c r="D503" s="7">
        <f t="shared" si="7"/>
        <v>1150</v>
      </c>
    </row>
    <row r="504" s="1" customFormat="1" ht="29" customHeight="1" spans="1:4">
      <c r="A504" s="5">
        <v>502</v>
      </c>
      <c r="B504" s="5" t="s">
        <v>489</v>
      </c>
      <c r="C504" s="5">
        <v>5</v>
      </c>
      <c r="D504" s="7">
        <f t="shared" si="7"/>
        <v>1150</v>
      </c>
    </row>
    <row r="505" s="1" customFormat="1" ht="29" customHeight="1" spans="1:4">
      <c r="A505" s="5">
        <v>503</v>
      </c>
      <c r="B505" s="5" t="s">
        <v>490</v>
      </c>
      <c r="C505" s="6">
        <v>4</v>
      </c>
      <c r="D505" s="7">
        <f t="shared" si="7"/>
        <v>920</v>
      </c>
    </row>
    <row r="506" s="1" customFormat="1" ht="29" customHeight="1" spans="1:4">
      <c r="A506" s="5">
        <v>504</v>
      </c>
      <c r="B506" s="5" t="s">
        <v>491</v>
      </c>
      <c r="C506" s="6">
        <v>6</v>
      </c>
      <c r="D506" s="7">
        <f t="shared" si="7"/>
        <v>1380</v>
      </c>
    </row>
    <row r="507" s="1" customFormat="1" ht="29" customHeight="1" spans="1:4">
      <c r="A507" s="5">
        <v>505</v>
      </c>
      <c r="B507" s="5" t="s">
        <v>492</v>
      </c>
      <c r="C507" s="5">
        <v>8</v>
      </c>
      <c r="D507" s="7">
        <f t="shared" si="7"/>
        <v>1840</v>
      </c>
    </row>
    <row r="508" s="1" customFormat="1" ht="29" customHeight="1" spans="1:4">
      <c r="A508" s="5">
        <v>506</v>
      </c>
      <c r="B508" s="5" t="s">
        <v>493</v>
      </c>
      <c r="C508" s="5">
        <v>20</v>
      </c>
      <c r="D508" s="7">
        <f t="shared" si="7"/>
        <v>4600</v>
      </c>
    </row>
    <row r="509" s="1" customFormat="1" ht="29" customHeight="1" spans="1:4">
      <c r="A509" s="5">
        <v>507</v>
      </c>
      <c r="B509" s="5" t="s">
        <v>494</v>
      </c>
      <c r="C509" s="7">
        <v>10</v>
      </c>
      <c r="D509" s="7">
        <f t="shared" si="7"/>
        <v>2300</v>
      </c>
    </row>
    <row r="510" s="1" customFormat="1" ht="29" customHeight="1" spans="1:4">
      <c r="A510" s="5">
        <v>508</v>
      </c>
      <c r="B510" s="5" t="s">
        <v>495</v>
      </c>
      <c r="C510" s="6">
        <v>15</v>
      </c>
      <c r="D510" s="7">
        <f t="shared" si="7"/>
        <v>3450</v>
      </c>
    </row>
    <row r="511" s="1" customFormat="1" ht="29" customHeight="1" spans="1:4">
      <c r="A511" s="5">
        <v>509</v>
      </c>
      <c r="B511" s="5" t="s">
        <v>496</v>
      </c>
      <c r="C511" s="6">
        <v>5</v>
      </c>
      <c r="D511" s="7">
        <f t="shared" si="7"/>
        <v>1150</v>
      </c>
    </row>
    <row r="512" s="1" customFormat="1" ht="29" customHeight="1" spans="1:4">
      <c r="A512" s="5">
        <v>510</v>
      </c>
      <c r="B512" s="5" t="s">
        <v>497</v>
      </c>
      <c r="C512" s="5">
        <v>3.5</v>
      </c>
      <c r="D512" s="7">
        <f t="shared" si="7"/>
        <v>805</v>
      </c>
    </row>
    <row r="513" s="1" customFormat="1" ht="29" customHeight="1" spans="1:4">
      <c r="A513" s="5">
        <v>511</v>
      </c>
      <c r="B513" s="5" t="s">
        <v>498</v>
      </c>
      <c r="C513" s="5">
        <v>2</v>
      </c>
      <c r="D513" s="7">
        <f t="shared" si="7"/>
        <v>460</v>
      </c>
    </row>
    <row r="514" s="1" customFormat="1" ht="29" customHeight="1" spans="1:4">
      <c r="A514" s="5">
        <v>512</v>
      </c>
      <c r="B514" s="5" t="s">
        <v>499</v>
      </c>
      <c r="C514" s="5">
        <v>5</v>
      </c>
      <c r="D514" s="7">
        <f t="shared" si="7"/>
        <v>1150</v>
      </c>
    </row>
    <row r="515" s="1" customFormat="1" ht="29" customHeight="1" spans="1:4">
      <c r="A515" s="5">
        <v>513</v>
      </c>
      <c r="B515" s="5" t="s">
        <v>500</v>
      </c>
      <c r="C515" s="7">
        <v>13</v>
      </c>
      <c r="D515" s="7">
        <f t="shared" si="7"/>
        <v>2990</v>
      </c>
    </row>
    <row r="516" s="1" customFormat="1" ht="29" customHeight="1" spans="1:4">
      <c r="A516" s="5">
        <v>514</v>
      </c>
      <c r="B516" s="5" t="s">
        <v>501</v>
      </c>
      <c r="C516" s="5">
        <v>5</v>
      </c>
      <c r="D516" s="7">
        <f t="shared" si="7"/>
        <v>1150</v>
      </c>
    </row>
    <row r="517" s="1" customFormat="1" ht="29" customHeight="1" spans="1:4">
      <c r="A517" s="5">
        <v>515</v>
      </c>
      <c r="B517" s="5" t="s">
        <v>502</v>
      </c>
      <c r="C517" s="6">
        <v>7</v>
      </c>
      <c r="D517" s="7">
        <f t="shared" si="7"/>
        <v>1610</v>
      </c>
    </row>
    <row r="518" s="1" customFormat="1" ht="29" customHeight="1" spans="1:4">
      <c r="A518" s="5">
        <v>516</v>
      </c>
      <c r="B518" s="5" t="s">
        <v>503</v>
      </c>
      <c r="C518" s="6">
        <v>7.5</v>
      </c>
      <c r="D518" s="7">
        <f t="shared" si="7"/>
        <v>1725</v>
      </c>
    </row>
    <row r="519" s="1" customFormat="1" ht="29" customHeight="1" spans="1:4">
      <c r="A519" s="5">
        <v>517</v>
      </c>
      <c r="B519" s="5" t="s">
        <v>504</v>
      </c>
      <c r="C519" s="6">
        <v>4</v>
      </c>
      <c r="D519" s="7">
        <f t="shared" ref="D519:D582" si="8">C519*230</f>
        <v>920</v>
      </c>
    </row>
    <row r="520" s="1" customFormat="1" ht="29" customHeight="1" spans="1:4">
      <c r="A520" s="5">
        <v>518</v>
      </c>
      <c r="B520" s="5" t="s">
        <v>505</v>
      </c>
      <c r="C520" s="5">
        <v>6</v>
      </c>
      <c r="D520" s="7">
        <f t="shared" si="8"/>
        <v>1380</v>
      </c>
    </row>
    <row r="521" s="1" customFormat="1" ht="29" customHeight="1" spans="1:4">
      <c r="A521" s="5">
        <v>519</v>
      </c>
      <c r="B521" s="5" t="s">
        <v>506</v>
      </c>
      <c r="C521" s="7">
        <v>12</v>
      </c>
      <c r="D521" s="7">
        <f t="shared" si="8"/>
        <v>2760</v>
      </c>
    </row>
    <row r="522" s="1" customFormat="1" ht="29" customHeight="1" spans="1:4">
      <c r="A522" s="5">
        <v>520</v>
      </c>
      <c r="B522" s="5" t="s">
        <v>507</v>
      </c>
      <c r="C522" s="6">
        <v>4</v>
      </c>
      <c r="D522" s="7">
        <f t="shared" si="8"/>
        <v>920</v>
      </c>
    </row>
    <row r="523" s="1" customFormat="1" ht="29" customHeight="1" spans="1:4">
      <c r="A523" s="5">
        <v>521</v>
      </c>
      <c r="B523" s="5" t="s">
        <v>508</v>
      </c>
      <c r="C523" s="6">
        <v>9</v>
      </c>
      <c r="D523" s="7">
        <f t="shared" si="8"/>
        <v>2070</v>
      </c>
    </row>
    <row r="524" s="1" customFormat="1" ht="29" customHeight="1" spans="1:4">
      <c r="A524" s="5">
        <v>522</v>
      </c>
      <c r="B524" s="5" t="s">
        <v>509</v>
      </c>
      <c r="C524" s="6">
        <v>6</v>
      </c>
      <c r="D524" s="7">
        <f t="shared" si="8"/>
        <v>1380</v>
      </c>
    </row>
    <row r="525" s="1" customFormat="1" ht="29" customHeight="1" spans="1:4">
      <c r="A525" s="5">
        <v>523</v>
      </c>
      <c r="B525" s="5" t="s">
        <v>510</v>
      </c>
      <c r="C525" s="6">
        <v>7</v>
      </c>
      <c r="D525" s="7">
        <f t="shared" si="8"/>
        <v>1610</v>
      </c>
    </row>
    <row r="526" s="1" customFormat="1" ht="29" customHeight="1" spans="1:4">
      <c r="A526" s="5">
        <v>524</v>
      </c>
      <c r="B526" s="5" t="s">
        <v>511</v>
      </c>
      <c r="C526" s="6">
        <v>8</v>
      </c>
      <c r="D526" s="7">
        <f t="shared" si="8"/>
        <v>1840</v>
      </c>
    </row>
    <row r="527" s="1" customFormat="1" ht="29" customHeight="1" spans="1:4">
      <c r="A527" s="5">
        <v>525</v>
      </c>
      <c r="B527" s="5" t="s">
        <v>512</v>
      </c>
      <c r="C527" s="6">
        <v>3</v>
      </c>
      <c r="D527" s="7">
        <f t="shared" si="8"/>
        <v>690</v>
      </c>
    </row>
    <row r="528" s="1" customFormat="1" ht="29" customHeight="1" spans="1:4">
      <c r="A528" s="5">
        <v>526</v>
      </c>
      <c r="B528" s="5" t="s">
        <v>513</v>
      </c>
      <c r="C528" s="5">
        <v>11</v>
      </c>
      <c r="D528" s="7">
        <f t="shared" si="8"/>
        <v>2530</v>
      </c>
    </row>
    <row r="529" s="1" customFormat="1" ht="29" customHeight="1" spans="1:4">
      <c r="A529" s="5">
        <v>527</v>
      </c>
      <c r="B529" s="5" t="s">
        <v>514</v>
      </c>
      <c r="C529" s="6">
        <v>8.5</v>
      </c>
      <c r="D529" s="7">
        <f t="shared" si="8"/>
        <v>1955</v>
      </c>
    </row>
    <row r="530" s="1" customFormat="1" ht="29" customHeight="1" spans="1:4">
      <c r="A530" s="5">
        <v>528</v>
      </c>
      <c r="B530" s="5" t="s">
        <v>515</v>
      </c>
      <c r="C530" s="5">
        <v>11</v>
      </c>
      <c r="D530" s="7">
        <f t="shared" si="8"/>
        <v>2530</v>
      </c>
    </row>
    <row r="531" s="1" customFormat="1" ht="29" customHeight="1" spans="1:4">
      <c r="A531" s="5">
        <v>529</v>
      </c>
      <c r="B531" s="5" t="s">
        <v>516</v>
      </c>
      <c r="C531" s="6">
        <v>10.5</v>
      </c>
      <c r="D531" s="7">
        <f t="shared" si="8"/>
        <v>2415</v>
      </c>
    </row>
    <row r="532" s="1" customFormat="1" ht="29" customHeight="1" spans="1:4">
      <c r="A532" s="5">
        <v>530</v>
      </c>
      <c r="B532" s="5" t="s">
        <v>517</v>
      </c>
      <c r="C532" s="6">
        <v>6</v>
      </c>
      <c r="D532" s="7">
        <f t="shared" si="8"/>
        <v>1380</v>
      </c>
    </row>
    <row r="533" s="1" customFormat="1" ht="29" customHeight="1" spans="1:4">
      <c r="A533" s="5">
        <v>531</v>
      </c>
      <c r="B533" s="5" t="s">
        <v>518</v>
      </c>
      <c r="C533" s="6">
        <v>9</v>
      </c>
      <c r="D533" s="7">
        <f t="shared" si="8"/>
        <v>2070</v>
      </c>
    </row>
    <row r="534" s="1" customFormat="1" ht="29" customHeight="1" spans="1:4">
      <c r="A534" s="5">
        <v>532</v>
      </c>
      <c r="B534" s="5" t="s">
        <v>519</v>
      </c>
      <c r="C534" s="6">
        <v>4</v>
      </c>
      <c r="D534" s="7">
        <f t="shared" si="8"/>
        <v>920</v>
      </c>
    </row>
    <row r="535" s="1" customFormat="1" ht="29" customHeight="1" spans="1:4">
      <c r="A535" s="5">
        <v>533</v>
      </c>
      <c r="B535" s="5" t="s">
        <v>520</v>
      </c>
      <c r="C535" s="6">
        <v>5</v>
      </c>
      <c r="D535" s="7">
        <f t="shared" si="8"/>
        <v>1150</v>
      </c>
    </row>
    <row r="536" s="1" customFormat="1" ht="29" customHeight="1" spans="1:4">
      <c r="A536" s="5">
        <v>534</v>
      </c>
      <c r="B536" s="5" t="s">
        <v>521</v>
      </c>
      <c r="C536" s="6">
        <v>6</v>
      </c>
      <c r="D536" s="7">
        <f t="shared" si="8"/>
        <v>1380</v>
      </c>
    </row>
    <row r="537" s="1" customFormat="1" ht="29" customHeight="1" spans="1:4">
      <c r="A537" s="5">
        <v>535</v>
      </c>
      <c r="B537" s="5" t="s">
        <v>522</v>
      </c>
      <c r="C537" s="5">
        <v>11</v>
      </c>
      <c r="D537" s="7">
        <f t="shared" si="8"/>
        <v>2530</v>
      </c>
    </row>
    <row r="538" s="1" customFormat="1" ht="29" customHeight="1" spans="1:4">
      <c r="A538" s="5">
        <v>536</v>
      </c>
      <c r="B538" s="5" t="s">
        <v>523</v>
      </c>
      <c r="C538" s="6">
        <v>5</v>
      </c>
      <c r="D538" s="7">
        <f t="shared" si="8"/>
        <v>1150</v>
      </c>
    </row>
    <row r="539" s="1" customFormat="1" ht="29" customHeight="1" spans="1:4">
      <c r="A539" s="5">
        <v>537</v>
      </c>
      <c r="B539" s="5" t="s">
        <v>524</v>
      </c>
      <c r="C539" s="5">
        <v>6</v>
      </c>
      <c r="D539" s="7">
        <f t="shared" si="8"/>
        <v>1380</v>
      </c>
    </row>
    <row r="540" s="1" customFormat="1" ht="29" customHeight="1" spans="1:4">
      <c r="A540" s="5">
        <v>538</v>
      </c>
      <c r="B540" s="5" t="s">
        <v>525</v>
      </c>
      <c r="C540" s="7">
        <v>4</v>
      </c>
      <c r="D540" s="7">
        <f t="shared" si="8"/>
        <v>920</v>
      </c>
    </row>
    <row r="541" s="1" customFormat="1" ht="29" customHeight="1" spans="1:4">
      <c r="A541" s="5">
        <v>539</v>
      </c>
      <c r="B541" s="5" t="s">
        <v>526</v>
      </c>
      <c r="C541" s="5">
        <v>10</v>
      </c>
      <c r="D541" s="7">
        <f t="shared" si="8"/>
        <v>2300</v>
      </c>
    </row>
    <row r="542" s="1" customFormat="1" ht="29" customHeight="1" spans="1:4">
      <c r="A542" s="5">
        <v>540</v>
      </c>
      <c r="B542" s="5" t="s">
        <v>527</v>
      </c>
      <c r="C542" s="7">
        <v>2.5</v>
      </c>
      <c r="D542" s="7">
        <f t="shared" si="8"/>
        <v>575</v>
      </c>
    </row>
    <row r="543" s="1" customFormat="1" ht="29" customHeight="1" spans="1:4">
      <c r="A543" s="5">
        <v>541</v>
      </c>
      <c r="B543" s="5" t="s">
        <v>528</v>
      </c>
      <c r="C543" s="6">
        <v>5</v>
      </c>
      <c r="D543" s="7">
        <f t="shared" si="8"/>
        <v>1150</v>
      </c>
    </row>
    <row r="544" s="1" customFormat="1" ht="29" customHeight="1" spans="1:4">
      <c r="A544" s="5">
        <v>542</v>
      </c>
      <c r="B544" s="5" t="s">
        <v>529</v>
      </c>
      <c r="C544" s="7">
        <v>3.5</v>
      </c>
      <c r="D544" s="7">
        <f t="shared" si="8"/>
        <v>805</v>
      </c>
    </row>
    <row r="545" s="1" customFormat="1" ht="29" customHeight="1" spans="1:4">
      <c r="A545" s="5">
        <v>543</v>
      </c>
      <c r="B545" s="5" t="s">
        <v>530</v>
      </c>
      <c r="C545" s="7">
        <v>4</v>
      </c>
      <c r="D545" s="7">
        <f t="shared" si="8"/>
        <v>920</v>
      </c>
    </row>
    <row r="546" s="1" customFormat="1" ht="29" customHeight="1" spans="1:4">
      <c r="A546" s="5">
        <v>544</v>
      </c>
      <c r="B546" s="5" t="s">
        <v>531</v>
      </c>
      <c r="C546" s="5">
        <v>3</v>
      </c>
      <c r="D546" s="7">
        <f t="shared" si="8"/>
        <v>690</v>
      </c>
    </row>
    <row r="547" s="1" customFormat="1" ht="29" customHeight="1" spans="1:4">
      <c r="A547" s="5">
        <v>545</v>
      </c>
      <c r="B547" s="5" t="s">
        <v>532</v>
      </c>
      <c r="C547" s="6">
        <v>4</v>
      </c>
      <c r="D547" s="7">
        <f t="shared" si="8"/>
        <v>920</v>
      </c>
    </row>
    <row r="548" s="1" customFormat="1" ht="29" customHeight="1" spans="1:4">
      <c r="A548" s="5">
        <v>546</v>
      </c>
      <c r="B548" s="5" t="s">
        <v>533</v>
      </c>
      <c r="C548" s="5">
        <v>4.5</v>
      </c>
      <c r="D548" s="7">
        <f t="shared" si="8"/>
        <v>1035</v>
      </c>
    </row>
    <row r="549" s="1" customFormat="1" ht="29" customHeight="1" spans="1:4">
      <c r="A549" s="5">
        <v>547</v>
      </c>
      <c r="B549" s="5" t="s">
        <v>534</v>
      </c>
      <c r="C549" s="6">
        <v>5</v>
      </c>
      <c r="D549" s="7">
        <f t="shared" si="8"/>
        <v>1150</v>
      </c>
    </row>
    <row r="550" s="1" customFormat="1" ht="29" customHeight="1" spans="1:4">
      <c r="A550" s="5">
        <v>548</v>
      </c>
      <c r="B550" s="5" t="s">
        <v>535</v>
      </c>
      <c r="C550" s="7">
        <v>3.5</v>
      </c>
      <c r="D550" s="7">
        <f t="shared" si="8"/>
        <v>805</v>
      </c>
    </row>
    <row r="551" s="1" customFormat="1" ht="29" customHeight="1" spans="1:4">
      <c r="A551" s="5">
        <v>549</v>
      </c>
      <c r="B551" s="5" t="s">
        <v>536</v>
      </c>
      <c r="C551" s="7">
        <v>6.5</v>
      </c>
      <c r="D551" s="7">
        <f t="shared" si="8"/>
        <v>1495</v>
      </c>
    </row>
    <row r="552" s="1" customFormat="1" ht="29" customHeight="1" spans="1:4">
      <c r="A552" s="5">
        <v>550</v>
      </c>
      <c r="B552" s="5" t="s">
        <v>537</v>
      </c>
      <c r="C552" s="6">
        <v>6</v>
      </c>
      <c r="D552" s="7">
        <f t="shared" si="8"/>
        <v>1380</v>
      </c>
    </row>
    <row r="553" s="1" customFormat="1" ht="29" customHeight="1" spans="1:4">
      <c r="A553" s="5">
        <v>551</v>
      </c>
      <c r="B553" s="5" t="s">
        <v>538</v>
      </c>
      <c r="C553" s="7">
        <v>3.5</v>
      </c>
      <c r="D553" s="7">
        <f t="shared" si="8"/>
        <v>805</v>
      </c>
    </row>
    <row r="554" s="1" customFormat="1" ht="29" customHeight="1" spans="1:4">
      <c r="A554" s="5">
        <v>552</v>
      </c>
      <c r="B554" s="5" t="s">
        <v>539</v>
      </c>
      <c r="C554" s="7">
        <v>6</v>
      </c>
      <c r="D554" s="7">
        <f t="shared" si="8"/>
        <v>1380</v>
      </c>
    </row>
    <row r="555" s="1" customFormat="1" ht="29" customHeight="1" spans="1:4">
      <c r="A555" s="5">
        <v>553</v>
      </c>
      <c r="B555" s="5" t="s">
        <v>540</v>
      </c>
      <c r="C555" s="5">
        <v>3.5</v>
      </c>
      <c r="D555" s="7">
        <f t="shared" si="8"/>
        <v>805</v>
      </c>
    </row>
    <row r="556" s="1" customFormat="1" ht="29" customHeight="1" spans="1:4">
      <c r="A556" s="5">
        <v>554</v>
      </c>
      <c r="B556" s="5" t="s">
        <v>541</v>
      </c>
      <c r="C556" s="7">
        <v>6.5</v>
      </c>
      <c r="D556" s="7">
        <f t="shared" si="8"/>
        <v>1495</v>
      </c>
    </row>
    <row r="557" s="1" customFormat="1" ht="29" customHeight="1" spans="1:4">
      <c r="A557" s="5">
        <v>555</v>
      </c>
      <c r="B557" s="5" t="s">
        <v>542</v>
      </c>
      <c r="C557" s="6">
        <v>3</v>
      </c>
      <c r="D557" s="7">
        <f t="shared" si="8"/>
        <v>690</v>
      </c>
    </row>
    <row r="558" s="1" customFormat="1" ht="29" customHeight="1" spans="1:4">
      <c r="A558" s="5">
        <v>556</v>
      </c>
      <c r="B558" s="5" t="s">
        <v>543</v>
      </c>
      <c r="C558" s="6">
        <v>5</v>
      </c>
      <c r="D558" s="7">
        <f t="shared" si="8"/>
        <v>1150</v>
      </c>
    </row>
    <row r="559" s="1" customFormat="1" ht="29" customHeight="1" spans="1:4">
      <c r="A559" s="5">
        <v>557</v>
      </c>
      <c r="B559" s="5" t="s">
        <v>544</v>
      </c>
      <c r="C559" s="7">
        <v>15</v>
      </c>
      <c r="D559" s="7">
        <f t="shared" si="8"/>
        <v>3450</v>
      </c>
    </row>
    <row r="560" s="1" customFormat="1" ht="29" customHeight="1" spans="1:4">
      <c r="A560" s="5">
        <v>558</v>
      </c>
      <c r="B560" s="5" t="s">
        <v>444</v>
      </c>
      <c r="C560" s="6">
        <v>12</v>
      </c>
      <c r="D560" s="7">
        <f t="shared" si="8"/>
        <v>2760</v>
      </c>
    </row>
    <row r="561" s="1" customFormat="1" ht="29" customHeight="1" spans="1:4">
      <c r="A561" s="5">
        <v>559</v>
      </c>
      <c r="B561" s="5" t="s">
        <v>545</v>
      </c>
      <c r="C561" s="6">
        <v>14</v>
      </c>
      <c r="D561" s="7">
        <f t="shared" si="8"/>
        <v>3220</v>
      </c>
    </row>
    <row r="562" s="1" customFormat="1" ht="29" customHeight="1" spans="1:4">
      <c r="A562" s="5">
        <v>560</v>
      </c>
      <c r="B562" s="5" t="s">
        <v>546</v>
      </c>
      <c r="C562" s="7">
        <v>10</v>
      </c>
      <c r="D562" s="7">
        <f t="shared" si="8"/>
        <v>2300</v>
      </c>
    </row>
    <row r="563" s="1" customFormat="1" ht="29" customHeight="1" spans="1:4">
      <c r="A563" s="5">
        <v>561</v>
      </c>
      <c r="B563" s="5" t="s">
        <v>547</v>
      </c>
      <c r="C563" s="6">
        <v>20</v>
      </c>
      <c r="D563" s="7">
        <f t="shared" si="8"/>
        <v>4600</v>
      </c>
    </row>
    <row r="564" s="1" customFormat="1" ht="29" customHeight="1" spans="1:4">
      <c r="A564" s="5">
        <v>562</v>
      </c>
      <c r="B564" s="5" t="s">
        <v>548</v>
      </c>
      <c r="C564" s="6">
        <v>9</v>
      </c>
      <c r="D564" s="7">
        <f t="shared" si="8"/>
        <v>2070</v>
      </c>
    </row>
    <row r="565" s="1" customFormat="1" ht="29" customHeight="1" spans="1:4">
      <c r="A565" s="5">
        <v>563</v>
      </c>
      <c r="B565" s="5" t="s">
        <v>549</v>
      </c>
      <c r="C565" s="6">
        <v>6</v>
      </c>
      <c r="D565" s="7">
        <f t="shared" si="8"/>
        <v>1380</v>
      </c>
    </row>
    <row r="566" s="1" customFormat="1" ht="29" customHeight="1" spans="1:4">
      <c r="A566" s="5">
        <v>564</v>
      </c>
      <c r="B566" s="5" t="s">
        <v>550</v>
      </c>
      <c r="C566" s="5">
        <v>6.5</v>
      </c>
      <c r="D566" s="7">
        <f t="shared" si="8"/>
        <v>1495</v>
      </c>
    </row>
    <row r="567" s="1" customFormat="1" ht="29" customHeight="1" spans="1:4">
      <c r="A567" s="5">
        <v>565</v>
      </c>
      <c r="B567" s="5" t="s">
        <v>551</v>
      </c>
      <c r="C567" s="6">
        <v>10.5</v>
      </c>
      <c r="D567" s="7">
        <f t="shared" si="8"/>
        <v>2415</v>
      </c>
    </row>
    <row r="568" s="1" customFormat="1" ht="29" customHeight="1" spans="1:4">
      <c r="A568" s="5">
        <v>566</v>
      </c>
      <c r="B568" s="5" t="s">
        <v>552</v>
      </c>
      <c r="C568" s="6">
        <v>13</v>
      </c>
      <c r="D568" s="7">
        <f t="shared" si="8"/>
        <v>2990</v>
      </c>
    </row>
    <row r="569" s="1" customFormat="1" ht="29" customHeight="1" spans="1:4">
      <c r="A569" s="5">
        <v>567</v>
      </c>
      <c r="B569" s="5" t="s">
        <v>553</v>
      </c>
      <c r="C569" s="6">
        <v>9</v>
      </c>
      <c r="D569" s="7">
        <f t="shared" si="8"/>
        <v>2070</v>
      </c>
    </row>
    <row r="570" s="1" customFormat="1" ht="29" customHeight="1" spans="1:4">
      <c r="A570" s="5">
        <v>568</v>
      </c>
      <c r="B570" s="5" t="s">
        <v>554</v>
      </c>
      <c r="C570" s="6">
        <v>15</v>
      </c>
      <c r="D570" s="7">
        <f t="shared" si="8"/>
        <v>3450</v>
      </c>
    </row>
    <row r="571" s="1" customFormat="1" ht="29" customHeight="1" spans="1:4">
      <c r="A571" s="5">
        <v>569</v>
      </c>
      <c r="B571" s="5" t="s">
        <v>555</v>
      </c>
      <c r="C571" s="6">
        <v>35</v>
      </c>
      <c r="D571" s="7">
        <f t="shared" si="8"/>
        <v>8050</v>
      </c>
    </row>
    <row r="572" s="1" customFormat="1" ht="29" customHeight="1" spans="1:4">
      <c r="A572" s="5">
        <v>570</v>
      </c>
      <c r="B572" s="5" t="s">
        <v>556</v>
      </c>
      <c r="C572" s="6">
        <v>5.5</v>
      </c>
      <c r="D572" s="7">
        <f t="shared" si="8"/>
        <v>1265</v>
      </c>
    </row>
    <row r="573" s="1" customFormat="1" ht="29" customHeight="1" spans="1:4">
      <c r="A573" s="5">
        <v>571</v>
      </c>
      <c r="B573" s="5" t="s">
        <v>557</v>
      </c>
      <c r="C573" s="6">
        <v>5</v>
      </c>
      <c r="D573" s="7">
        <f t="shared" si="8"/>
        <v>1150</v>
      </c>
    </row>
    <row r="574" s="1" customFormat="1" ht="29" customHeight="1" spans="1:4">
      <c r="A574" s="5">
        <v>572</v>
      </c>
      <c r="B574" s="5" t="s">
        <v>558</v>
      </c>
      <c r="C574" s="7">
        <v>16</v>
      </c>
      <c r="D574" s="7">
        <f t="shared" si="8"/>
        <v>3680</v>
      </c>
    </row>
    <row r="575" s="1" customFormat="1" ht="29" customHeight="1" spans="1:4">
      <c r="A575" s="5">
        <v>573</v>
      </c>
      <c r="B575" s="5" t="s">
        <v>559</v>
      </c>
      <c r="C575" s="6">
        <v>3</v>
      </c>
      <c r="D575" s="7">
        <f t="shared" si="8"/>
        <v>690</v>
      </c>
    </row>
    <row r="576" s="1" customFormat="1" ht="29" customHeight="1" spans="1:4">
      <c r="A576" s="5">
        <v>574</v>
      </c>
      <c r="B576" s="5" t="s">
        <v>560</v>
      </c>
      <c r="C576" s="6">
        <v>14</v>
      </c>
      <c r="D576" s="7">
        <f t="shared" si="8"/>
        <v>3220</v>
      </c>
    </row>
    <row r="577" s="1" customFormat="1" ht="29" customHeight="1" spans="1:4">
      <c r="A577" s="5">
        <v>575</v>
      </c>
      <c r="B577" s="5" t="s">
        <v>561</v>
      </c>
      <c r="C577" s="5">
        <v>4.5</v>
      </c>
      <c r="D577" s="7">
        <f t="shared" si="8"/>
        <v>1035</v>
      </c>
    </row>
    <row r="578" s="1" customFormat="1" ht="29" customHeight="1" spans="1:4">
      <c r="A578" s="5">
        <v>576</v>
      </c>
      <c r="B578" s="5" t="s">
        <v>562</v>
      </c>
      <c r="C578" s="7">
        <v>3</v>
      </c>
      <c r="D578" s="7">
        <f t="shared" si="8"/>
        <v>690</v>
      </c>
    </row>
    <row r="579" s="1" customFormat="1" ht="29" customHeight="1" spans="1:4">
      <c r="A579" s="5">
        <v>577</v>
      </c>
      <c r="B579" s="5" t="s">
        <v>563</v>
      </c>
      <c r="C579" s="6">
        <v>7</v>
      </c>
      <c r="D579" s="7">
        <f t="shared" si="8"/>
        <v>1610</v>
      </c>
    </row>
    <row r="580" s="1" customFormat="1" ht="29" customHeight="1" spans="1:4">
      <c r="A580" s="5">
        <v>578</v>
      </c>
      <c r="B580" s="5" t="s">
        <v>564</v>
      </c>
      <c r="C580" s="7">
        <v>25</v>
      </c>
      <c r="D580" s="7">
        <f t="shared" si="8"/>
        <v>5750</v>
      </c>
    </row>
    <row r="581" s="1" customFormat="1" ht="29" customHeight="1" spans="1:4">
      <c r="A581" s="5">
        <v>579</v>
      </c>
      <c r="B581" s="5" t="s">
        <v>565</v>
      </c>
      <c r="C581" s="6">
        <v>6</v>
      </c>
      <c r="D581" s="7">
        <f t="shared" si="8"/>
        <v>1380</v>
      </c>
    </row>
    <row r="582" s="1" customFormat="1" ht="29" customHeight="1" spans="1:4">
      <c r="A582" s="5">
        <v>580</v>
      </c>
      <c r="B582" s="5" t="s">
        <v>566</v>
      </c>
      <c r="C582" s="6">
        <v>12</v>
      </c>
      <c r="D582" s="7">
        <f t="shared" si="8"/>
        <v>2760</v>
      </c>
    </row>
    <row r="583" s="1" customFormat="1" ht="29" customHeight="1" spans="1:4">
      <c r="A583" s="5">
        <v>581</v>
      </c>
      <c r="B583" s="5" t="s">
        <v>567</v>
      </c>
      <c r="C583" s="5">
        <v>1.5</v>
      </c>
      <c r="D583" s="7">
        <f t="shared" ref="D583:D602" si="9">C583*230</f>
        <v>345</v>
      </c>
    </row>
    <row r="584" s="1" customFormat="1" ht="29" customHeight="1" spans="1:4">
      <c r="A584" s="5">
        <v>582</v>
      </c>
      <c r="B584" s="5" t="s">
        <v>568</v>
      </c>
      <c r="C584" s="7">
        <v>6</v>
      </c>
      <c r="D584" s="7">
        <f t="shared" si="9"/>
        <v>1380</v>
      </c>
    </row>
    <row r="585" s="1" customFormat="1" ht="29" customHeight="1" spans="1:4">
      <c r="A585" s="5">
        <v>583</v>
      </c>
      <c r="B585" s="5" t="s">
        <v>569</v>
      </c>
      <c r="C585" s="7">
        <v>4.5</v>
      </c>
      <c r="D585" s="7">
        <f t="shared" si="9"/>
        <v>1035</v>
      </c>
    </row>
    <row r="586" s="1" customFormat="1" ht="29" customHeight="1" spans="1:4">
      <c r="A586" s="5">
        <v>584</v>
      </c>
      <c r="B586" s="5" t="s">
        <v>570</v>
      </c>
      <c r="C586" s="5">
        <v>3</v>
      </c>
      <c r="D586" s="7">
        <f t="shared" si="9"/>
        <v>690</v>
      </c>
    </row>
    <row r="587" s="1" customFormat="1" ht="29" customHeight="1" spans="1:4">
      <c r="A587" s="5">
        <v>585</v>
      </c>
      <c r="B587" s="5" t="s">
        <v>571</v>
      </c>
      <c r="C587" s="6">
        <v>3</v>
      </c>
      <c r="D587" s="7">
        <f t="shared" si="9"/>
        <v>690</v>
      </c>
    </row>
    <row r="588" s="1" customFormat="1" ht="29" customHeight="1" spans="1:4">
      <c r="A588" s="5">
        <v>586</v>
      </c>
      <c r="B588" s="5" t="s">
        <v>572</v>
      </c>
      <c r="C588" s="7">
        <v>4</v>
      </c>
      <c r="D588" s="7">
        <f t="shared" si="9"/>
        <v>920</v>
      </c>
    </row>
    <row r="589" s="1" customFormat="1" ht="29" customHeight="1" spans="1:4">
      <c r="A589" s="5">
        <v>587</v>
      </c>
      <c r="B589" s="5" t="s">
        <v>573</v>
      </c>
      <c r="C589" s="5">
        <v>4</v>
      </c>
      <c r="D589" s="7">
        <f t="shared" si="9"/>
        <v>920</v>
      </c>
    </row>
    <row r="590" s="1" customFormat="1" ht="29" customHeight="1" spans="1:4">
      <c r="A590" s="5">
        <v>588</v>
      </c>
      <c r="B590" s="5" t="s">
        <v>574</v>
      </c>
      <c r="C590" s="6">
        <v>8</v>
      </c>
      <c r="D590" s="7">
        <f t="shared" si="9"/>
        <v>1840</v>
      </c>
    </row>
    <row r="591" s="1" customFormat="1" ht="29" customHeight="1" spans="1:4">
      <c r="A591" s="5">
        <v>589</v>
      </c>
      <c r="B591" s="5" t="s">
        <v>575</v>
      </c>
      <c r="C591" s="5">
        <v>2.5</v>
      </c>
      <c r="D591" s="7">
        <f t="shared" si="9"/>
        <v>575</v>
      </c>
    </row>
    <row r="592" s="1" customFormat="1" ht="29" customHeight="1" spans="1:4">
      <c r="A592" s="5">
        <v>590</v>
      </c>
      <c r="B592" s="5" t="s">
        <v>576</v>
      </c>
      <c r="C592" s="6">
        <v>5</v>
      </c>
      <c r="D592" s="7">
        <f t="shared" si="9"/>
        <v>1150</v>
      </c>
    </row>
    <row r="593" s="1" customFormat="1" ht="29" customHeight="1" spans="1:4">
      <c r="A593" s="5">
        <v>591</v>
      </c>
      <c r="B593" s="5" t="s">
        <v>577</v>
      </c>
      <c r="C593" s="6">
        <v>3</v>
      </c>
      <c r="D593" s="7">
        <f t="shared" si="9"/>
        <v>690</v>
      </c>
    </row>
    <row r="594" s="1" customFormat="1" ht="29" customHeight="1" spans="1:4">
      <c r="A594" s="5">
        <v>592</v>
      </c>
      <c r="B594" s="5" t="s">
        <v>578</v>
      </c>
      <c r="C594" s="6">
        <v>6</v>
      </c>
      <c r="D594" s="7">
        <f t="shared" si="9"/>
        <v>1380</v>
      </c>
    </row>
    <row r="595" s="1" customFormat="1" ht="29" customHeight="1" spans="1:4">
      <c r="A595" s="5">
        <v>593</v>
      </c>
      <c r="B595" s="5" t="s">
        <v>579</v>
      </c>
      <c r="C595" s="6">
        <v>3</v>
      </c>
      <c r="D595" s="7">
        <f t="shared" si="9"/>
        <v>690</v>
      </c>
    </row>
    <row r="596" s="1" customFormat="1" ht="29" customHeight="1" spans="1:4">
      <c r="A596" s="5">
        <v>594</v>
      </c>
      <c r="B596" s="5" t="s">
        <v>580</v>
      </c>
      <c r="C596" s="5">
        <v>3.5</v>
      </c>
      <c r="D596" s="7">
        <f t="shared" si="9"/>
        <v>805</v>
      </c>
    </row>
    <row r="597" s="1" customFormat="1" ht="29" customHeight="1" spans="1:4">
      <c r="A597" s="5">
        <v>595</v>
      </c>
      <c r="B597" s="5" t="s">
        <v>581</v>
      </c>
      <c r="C597" s="6">
        <v>15</v>
      </c>
      <c r="D597" s="7">
        <f t="shared" si="9"/>
        <v>3450</v>
      </c>
    </row>
    <row r="598" s="1" customFormat="1" ht="29" customHeight="1" spans="1:4">
      <c r="A598" s="5">
        <v>596</v>
      </c>
      <c r="B598" s="5" t="s">
        <v>582</v>
      </c>
      <c r="C598" s="5">
        <v>3</v>
      </c>
      <c r="D598" s="7">
        <f t="shared" si="9"/>
        <v>690</v>
      </c>
    </row>
    <row r="599" s="1" customFormat="1" ht="29" customHeight="1" spans="1:4">
      <c r="A599" s="5">
        <v>597</v>
      </c>
      <c r="B599" s="5" t="s">
        <v>583</v>
      </c>
      <c r="C599" s="6">
        <v>7</v>
      </c>
      <c r="D599" s="7">
        <f t="shared" si="9"/>
        <v>1610</v>
      </c>
    </row>
    <row r="600" s="1" customFormat="1" ht="29" customHeight="1" spans="1:4">
      <c r="A600" s="5">
        <v>598</v>
      </c>
      <c r="B600" s="5" t="s">
        <v>584</v>
      </c>
      <c r="C600" s="6">
        <v>8</v>
      </c>
      <c r="D600" s="7">
        <f t="shared" si="9"/>
        <v>1840</v>
      </c>
    </row>
    <row r="601" s="1" customFormat="1" ht="29" customHeight="1" spans="1:4">
      <c r="A601" s="5">
        <v>599</v>
      </c>
      <c r="B601" s="5" t="s">
        <v>585</v>
      </c>
      <c r="C601" s="7">
        <v>4</v>
      </c>
      <c r="D601" s="7">
        <f t="shared" si="9"/>
        <v>920</v>
      </c>
    </row>
    <row r="602" s="1" customFormat="1" ht="29" customHeight="1" spans="1:4">
      <c r="A602" s="5">
        <v>600</v>
      </c>
      <c r="B602" s="5" t="s">
        <v>586</v>
      </c>
      <c r="C602" s="5">
        <v>6</v>
      </c>
      <c r="D602" s="7">
        <f t="shared" si="9"/>
        <v>1380</v>
      </c>
    </row>
    <row r="603" s="1" customFormat="1" ht="29" customHeight="1" spans="1:4">
      <c r="A603" s="5">
        <v>601</v>
      </c>
      <c r="B603" s="5" t="s">
        <v>587</v>
      </c>
      <c r="C603" s="6">
        <v>12</v>
      </c>
      <c r="D603" s="7">
        <f t="shared" ref="D603:D646" si="10">C603*230</f>
        <v>2760</v>
      </c>
    </row>
    <row r="604" s="1" customFormat="1" ht="29" customHeight="1" spans="1:4">
      <c r="A604" s="5">
        <v>602</v>
      </c>
      <c r="B604" s="5" t="s">
        <v>588</v>
      </c>
      <c r="C604" s="5">
        <v>5</v>
      </c>
      <c r="D604" s="7">
        <f t="shared" si="10"/>
        <v>1150</v>
      </c>
    </row>
    <row r="605" s="1" customFormat="1" ht="29" customHeight="1" spans="1:4">
      <c r="A605" s="5">
        <v>603</v>
      </c>
      <c r="B605" s="5" t="s">
        <v>589</v>
      </c>
      <c r="C605" s="6">
        <v>5</v>
      </c>
      <c r="D605" s="7">
        <f t="shared" si="10"/>
        <v>1150</v>
      </c>
    </row>
    <row r="606" s="1" customFormat="1" ht="29" customHeight="1" spans="1:4">
      <c r="A606" s="5">
        <v>604</v>
      </c>
      <c r="B606" s="5" t="s">
        <v>590</v>
      </c>
      <c r="C606" s="7">
        <v>5</v>
      </c>
      <c r="D606" s="7">
        <f t="shared" si="10"/>
        <v>1150</v>
      </c>
    </row>
    <row r="607" s="1" customFormat="1" ht="29" customHeight="1" spans="1:4">
      <c r="A607" s="5">
        <v>605</v>
      </c>
      <c r="B607" s="5" t="s">
        <v>591</v>
      </c>
      <c r="C607" s="6">
        <v>13</v>
      </c>
      <c r="D607" s="7">
        <f t="shared" si="10"/>
        <v>2990</v>
      </c>
    </row>
    <row r="608" s="1" customFormat="1" ht="29" customHeight="1" spans="1:4">
      <c r="A608" s="5">
        <v>606</v>
      </c>
      <c r="B608" s="5" t="s">
        <v>592</v>
      </c>
      <c r="C608" s="6">
        <v>5.5</v>
      </c>
      <c r="D608" s="7">
        <f t="shared" si="10"/>
        <v>1265</v>
      </c>
    </row>
    <row r="609" s="1" customFormat="1" ht="29" customHeight="1" spans="1:4">
      <c r="A609" s="5">
        <v>607</v>
      </c>
      <c r="B609" s="5" t="s">
        <v>593</v>
      </c>
      <c r="C609" s="7">
        <v>2</v>
      </c>
      <c r="D609" s="7">
        <f t="shared" si="10"/>
        <v>460</v>
      </c>
    </row>
    <row r="610" s="1" customFormat="1" ht="29" customHeight="1" spans="1:4">
      <c r="A610" s="5">
        <v>608</v>
      </c>
      <c r="B610" s="5" t="s">
        <v>594</v>
      </c>
      <c r="C610" s="7">
        <v>4</v>
      </c>
      <c r="D610" s="7">
        <f t="shared" si="10"/>
        <v>920</v>
      </c>
    </row>
    <row r="611" s="1" customFormat="1" ht="29" customHeight="1" spans="1:4">
      <c r="A611" s="5">
        <v>609</v>
      </c>
      <c r="B611" s="5" t="s">
        <v>54</v>
      </c>
      <c r="C611" s="7">
        <v>3</v>
      </c>
      <c r="D611" s="7">
        <f t="shared" si="10"/>
        <v>690</v>
      </c>
    </row>
    <row r="612" s="1" customFormat="1" ht="29" customHeight="1" spans="1:4">
      <c r="A612" s="5">
        <v>610</v>
      </c>
      <c r="B612" s="5" t="s">
        <v>595</v>
      </c>
      <c r="C612" s="6">
        <v>5</v>
      </c>
      <c r="D612" s="7">
        <f t="shared" si="10"/>
        <v>1150</v>
      </c>
    </row>
    <row r="613" s="1" customFormat="1" ht="29" customHeight="1" spans="1:4">
      <c r="A613" s="5">
        <v>611</v>
      </c>
      <c r="B613" s="5" t="s">
        <v>596</v>
      </c>
      <c r="C613" s="5">
        <v>5</v>
      </c>
      <c r="D613" s="7">
        <f t="shared" si="10"/>
        <v>1150</v>
      </c>
    </row>
    <row r="614" s="1" customFormat="1" ht="29" customHeight="1" spans="1:4">
      <c r="A614" s="5">
        <v>612</v>
      </c>
      <c r="B614" s="5" t="s">
        <v>597</v>
      </c>
      <c r="C614" s="5">
        <v>2.5</v>
      </c>
      <c r="D614" s="7">
        <f t="shared" si="10"/>
        <v>575</v>
      </c>
    </row>
    <row r="615" s="1" customFormat="1" ht="29" customHeight="1" spans="1:4">
      <c r="A615" s="5">
        <v>613</v>
      </c>
      <c r="B615" s="5" t="s">
        <v>598</v>
      </c>
      <c r="C615" s="5">
        <v>6.5</v>
      </c>
      <c r="D615" s="7">
        <f t="shared" si="10"/>
        <v>1495</v>
      </c>
    </row>
    <row r="616" s="1" customFormat="1" ht="29" customHeight="1" spans="1:4">
      <c r="A616" s="5">
        <v>614</v>
      </c>
      <c r="B616" s="5" t="s">
        <v>599</v>
      </c>
      <c r="C616" s="6">
        <v>4</v>
      </c>
      <c r="D616" s="7">
        <f t="shared" si="10"/>
        <v>920</v>
      </c>
    </row>
    <row r="617" s="1" customFormat="1" ht="29" customHeight="1" spans="1:4">
      <c r="A617" s="5">
        <v>615</v>
      </c>
      <c r="B617" s="5" t="s">
        <v>600</v>
      </c>
      <c r="C617" s="5">
        <v>4.5</v>
      </c>
      <c r="D617" s="7">
        <f t="shared" si="10"/>
        <v>1035</v>
      </c>
    </row>
    <row r="618" s="1" customFormat="1" ht="29" customHeight="1" spans="1:4">
      <c r="A618" s="5">
        <v>616</v>
      </c>
      <c r="B618" s="5" t="s">
        <v>601</v>
      </c>
      <c r="C618" s="6">
        <v>3</v>
      </c>
      <c r="D618" s="7">
        <f t="shared" si="10"/>
        <v>690</v>
      </c>
    </row>
    <row r="619" s="1" customFormat="1" ht="29" customHeight="1" spans="1:4">
      <c r="A619" s="5">
        <v>617</v>
      </c>
      <c r="B619" s="5" t="s">
        <v>602</v>
      </c>
      <c r="C619" s="5">
        <v>40</v>
      </c>
      <c r="D619" s="7">
        <f t="shared" si="10"/>
        <v>9200</v>
      </c>
    </row>
    <row r="620" s="1" customFormat="1" ht="29" customHeight="1" spans="1:4">
      <c r="A620" s="5">
        <v>618</v>
      </c>
      <c r="B620" s="5" t="s">
        <v>603</v>
      </c>
      <c r="C620" s="7">
        <v>12</v>
      </c>
      <c r="D620" s="7">
        <f t="shared" si="10"/>
        <v>2760</v>
      </c>
    </row>
    <row r="621" s="1" customFormat="1" ht="29" customHeight="1" spans="1:4">
      <c r="A621" s="5">
        <v>619</v>
      </c>
      <c r="B621" s="5" t="s">
        <v>604</v>
      </c>
      <c r="C621" s="5">
        <v>4</v>
      </c>
      <c r="D621" s="7">
        <f t="shared" si="10"/>
        <v>920</v>
      </c>
    </row>
    <row r="622" s="1" customFormat="1" ht="29" customHeight="1" spans="1:4">
      <c r="A622" s="5">
        <v>620</v>
      </c>
      <c r="B622" s="5" t="s">
        <v>605</v>
      </c>
      <c r="C622" s="6">
        <v>11</v>
      </c>
      <c r="D622" s="7">
        <f t="shared" si="10"/>
        <v>2530</v>
      </c>
    </row>
    <row r="623" s="1" customFormat="1" ht="29" customHeight="1" spans="1:4">
      <c r="A623" s="5">
        <v>621</v>
      </c>
      <c r="B623" s="5" t="s">
        <v>606</v>
      </c>
      <c r="C623" s="6">
        <v>7</v>
      </c>
      <c r="D623" s="7">
        <f t="shared" si="10"/>
        <v>1610</v>
      </c>
    </row>
    <row r="624" s="1" customFormat="1" ht="29" customHeight="1" spans="1:4">
      <c r="A624" s="5">
        <v>622</v>
      </c>
      <c r="B624" s="5" t="s">
        <v>607</v>
      </c>
      <c r="C624" s="6">
        <v>5</v>
      </c>
      <c r="D624" s="7">
        <f t="shared" si="10"/>
        <v>1150</v>
      </c>
    </row>
    <row r="625" s="1" customFormat="1" ht="29" customHeight="1" spans="1:4">
      <c r="A625" s="5">
        <v>623</v>
      </c>
      <c r="B625" s="5" t="s">
        <v>608</v>
      </c>
      <c r="C625" s="5">
        <v>4</v>
      </c>
      <c r="D625" s="7">
        <f t="shared" si="10"/>
        <v>920</v>
      </c>
    </row>
    <row r="626" s="1" customFormat="1" ht="29" customHeight="1" spans="1:4">
      <c r="A626" s="5">
        <v>624</v>
      </c>
      <c r="B626" s="5" t="s">
        <v>609</v>
      </c>
      <c r="C626" s="5">
        <v>400</v>
      </c>
      <c r="D626" s="5">
        <f t="shared" si="10"/>
        <v>92000</v>
      </c>
    </row>
    <row r="627" s="1" customFormat="1" ht="29" customHeight="1" spans="1:4">
      <c r="A627" s="5">
        <v>625</v>
      </c>
      <c r="B627" s="5" t="s">
        <v>610</v>
      </c>
      <c r="C627" s="5">
        <v>170</v>
      </c>
      <c r="D627" s="5">
        <f t="shared" si="10"/>
        <v>39100</v>
      </c>
    </row>
    <row r="628" s="1" customFormat="1" ht="29" customHeight="1" spans="1:4">
      <c r="A628" s="5">
        <v>626</v>
      </c>
      <c r="B628" s="5" t="s">
        <v>611</v>
      </c>
      <c r="C628" s="5">
        <v>56</v>
      </c>
      <c r="D628" s="5">
        <f t="shared" si="10"/>
        <v>12880</v>
      </c>
    </row>
    <row r="629" s="1" customFormat="1" ht="29" customHeight="1" spans="1:4">
      <c r="A629" s="5">
        <v>627</v>
      </c>
      <c r="B629" s="5" t="s">
        <v>109</v>
      </c>
      <c r="C629" s="5">
        <v>310</v>
      </c>
      <c r="D629" s="5">
        <f t="shared" si="10"/>
        <v>71300</v>
      </c>
    </row>
    <row r="630" s="1" customFormat="1" ht="29" customHeight="1" spans="1:4">
      <c r="A630" s="5">
        <v>628</v>
      </c>
      <c r="B630" s="5" t="s">
        <v>612</v>
      </c>
      <c r="C630" s="5">
        <v>130</v>
      </c>
      <c r="D630" s="5">
        <f t="shared" si="10"/>
        <v>29900</v>
      </c>
    </row>
    <row r="631" s="1" customFormat="1" ht="29" customHeight="1" spans="1:4">
      <c r="A631" s="5">
        <v>629</v>
      </c>
      <c r="B631" s="25" t="s">
        <v>613</v>
      </c>
      <c r="C631" s="5">
        <v>100</v>
      </c>
      <c r="D631" s="5">
        <f t="shared" si="10"/>
        <v>23000</v>
      </c>
    </row>
    <row r="632" s="1" customFormat="1" ht="29" customHeight="1" spans="1:4">
      <c r="A632" s="5">
        <v>630</v>
      </c>
      <c r="B632" s="5" t="s">
        <v>614</v>
      </c>
      <c r="C632" s="5">
        <v>52</v>
      </c>
      <c r="D632" s="5">
        <f t="shared" si="10"/>
        <v>11960</v>
      </c>
    </row>
    <row r="633" s="1" customFormat="1" ht="29" customHeight="1" spans="1:4">
      <c r="A633" s="5">
        <v>631</v>
      </c>
      <c r="B633" s="5" t="s">
        <v>615</v>
      </c>
      <c r="C633" s="5">
        <v>30</v>
      </c>
      <c r="D633" s="5">
        <f t="shared" si="10"/>
        <v>6900</v>
      </c>
    </row>
    <row r="634" s="1" customFormat="1" ht="29" customHeight="1" spans="1:4">
      <c r="A634" s="5">
        <v>632</v>
      </c>
      <c r="B634" s="5" t="s">
        <v>616</v>
      </c>
      <c r="C634" s="5">
        <v>210</v>
      </c>
      <c r="D634" s="5">
        <f t="shared" si="10"/>
        <v>48300</v>
      </c>
    </row>
    <row r="635" s="1" customFormat="1" ht="29" customHeight="1" spans="1:4">
      <c r="A635" s="5">
        <v>633</v>
      </c>
      <c r="B635" s="5" t="s">
        <v>617</v>
      </c>
      <c r="C635" s="5">
        <v>55</v>
      </c>
      <c r="D635" s="5">
        <f t="shared" si="10"/>
        <v>12650</v>
      </c>
    </row>
    <row r="636" s="1" customFormat="1" ht="29" customHeight="1" spans="1:4">
      <c r="A636" s="5">
        <v>634</v>
      </c>
      <c r="B636" s="5" t="s">
        <v>618</v>
      </c>
      <c r="C636" s="5">
        <v>15</v>
      </c>
      <c r="D636" s="5">
        <f t="shared" si="10"/>
        <v>3450</v>
      </c>
    </row>
    <row r="637" s="1" customFormat="1" ht="29" customHeight="1" spans="1:4">
      <c r="A637" s="5">
        <v>635</v>
      </c>
      <c r="B637" s="5" t="s">
        <v>619</v>
      </c>
      <c r="C637" s="5">
        <v>151</v>
      </c>
      <c r="D637" s="5">
        <f t="shared" si="10"/>
        <v>34730</v>
      </c>
    </row>
    <row r="638" s="1" customFormat="1" ht="29" customHeight="1" spans="1:4">
      <c r="A638" s="5">
        <v>636</v>
      </c>
      <c r="B638" s="5" t="s">
        <v>620</v>
      </c>
      <c r="C638" s="5">
        <v>180</v>
      </c>
      <c r="D638" s="5">
        <f t="shared" si="10"/>
        <v>41400</v>
      </c>
    </row>
    <row r="639" s="1" customFormat="1" ht="29" customHeight="1" spans="1:4">
      <c r="A639" s="5">
        <v>637</v>
      </c>
      <c r="B639" s="5" t="s">
        <v>621</v>
      </c>
      <c r="C639" s="5">
        <v>877</v>
      </c>
      <c r="D639" s="5">
        <f t="shared" si="10"/>
        <v>201710</v>
      </c>
    </row>
    <row r="640" s="1" customFormat="1" ht="29" customHeight="1" spans="1:4">
      <c r="A640" s="5">
        <v>638</v>
      </c>
      <c r="B640" s="5" t="s">
        <v>622</v>
      </c>
      <c r="C640" s="5">
        <v>80</v>
      </c>
      <c r="D640" s="5">
        <f t="shared" si="10"/>
        <v>18400</v>
      </c>
    </row>
    <row r="641" s="1" customFormat="1" ht="29" customHeight="1" spans="1:4">
      <c r="A641" s="5">
        <v>639</v>
      </c>
      <c r="B641" s="5" t="s">
        <v>623</v>
      </c>
      <c r="C641" s="5">
        <v>25</v>
      </c>
      <c r="D641" s="5">
        <f t="shared" si="10"/>
        <v>5750</v>
      </c>
    </row>
    <row r="642" s="1" customFormat="1" ht="29" customHeight="1" spans="1:4">
      <c r="A642" s="5">
        <v>640</v>
      </c>
      <c r="B642" s="5" t="s">
        <v>624</v>
      </c>
      <c r="C642" s="5">
        <v>20</v>
      </c>
      <c r="D642" s="5">
        <f t="shared" si="10"/>
        <v>4600</v>
      </c>
    </row>
    <row r="643" s="1" customFormat="1" ht="29" customHeight="1" spans="1:4">
      <c r="A643" s="5">
        <v>641</v>
      </c>
      <c r="B643" s="5" t="s">
        <v>625</v>
      </c>
      <c r="C643" s="5">
        <v>20</v>
      </c>
      <c r="D643" s="5">
        <f t="shared" si="10"/>
        <v>4600</v>
      </c>
    </row>
    <row r="644" s="1" customFormat="1" ht="29" customHeight="1" spans="1:4">
      <c r="A644" s="5">
        <v>642</v>
      </c>
      <c r="B644" s="5" t="s">
        <v>135</v>
      </c>
      <c r="C644" s="5">
        <v>70</v>
      </c>
      <c r="D644" s="5">
        <f t="shared" si="10"/>
        <v>16100</v>
      </c>
    </row>
    <row r="645" s="1" customFormat="1" ht="29" customHeight="1" spans="1:4">
      <c r="A645" s="5">
        <v>643</v>
      </c>
      <c r="B645" s="5" t="s">
        <v>275</v>
      </c>
      <c r="C645" s="5">
        <v>15</v>
      </c>
      <c r="D645" s="5">
        <f t="shared" si="10"/>
        <v>3450</v>
      </c>
    </row>
    <row r="646" s="1" customFormat="1" ht="29" customHeight="1" spans="1:4">
      <c r="A646" s="5">
        <v>644</v>
      </c>
      <c r="B646" s="5" t="s">
        <v>626</v>
      </c>
      <c r="C646" s="5">
        <v>25</v>
      </c>
      <c r="D646" s="5">
        <f t="shared" si="10"/>
        <v>5750</v>
      </c>
    </row>
    <row r="647" s="1" customFormat="1" ht="29" customHeight="1" spans="1:4">
      <c r="A647" s="5">
        <v>645</v>
      </c>
      <c r="B647" s="5" t="s">
        <v>204</v>
      </c>
      <c r="C647" s="5">
        <v>18</v>
      </c>
      <c r="D647" s="5">
        <f t="shared" ref="D647:D689" si="11">C647*230</f>
        <v>4140</v>
      </c>
    </row>
    <row r="648" s="1" customFormat="1" ht="29" customHeight="1" spans="1:4">
      <c r="A648" s="5">
        <v>646</v>
      </c>
      <c r="B648" s="5" t="s">
        <v>627</v>
      </c>
      <c r="C648" s="5">
        <v>44</v>
      </c>
      <c r="D648" s="5">
        <f t="shared" si="11"/>
        <v>10120</v>
      </c>
    </row>
    <row r="649" s="1" customFormat="1" ht="29" customHeight="1" spans="1:4">
      <c r="A649" s="5">
        <v>647</v>
      </c>
      <c r="B649" s="5" t="s">
        <v>628</v>
      </c>
      <c r="C649" s="5">
        <v>17</v>
      </c>
      <c r="D649" s="5">
        <f t="shared" si="11"/>
        <v>3910</v>
      </c>
    </row>
    <row r="650" s="1" customFormat="1" ht="29" customHeight="1" spans="1:4">
      <c r="A650" s="5">
        <v>648</v>
      </c>
      <c r="B650" s="5" t="s">
        <v>629</v>
      </c>
      <c r="C650" s="5">
        <v>13</v>
      </c>
      <c r="D650" s="5">
        <f t="shared" si="11"/>
        <v>2990</v>
      </c>
    </row>
    <row r="651" s="1" customFormat="1" ht="29" customHeight="1" spans="1:4">
      <c r="A651" s="5">
        <v>649</v>
      </c>
      <c r="B651" s="5" t="s">
        <v>630</v>
      </c>
      <c r="C651" s="5">
        <v>200</v>
      </c>
      <c r="D651" s="5">
        <f t="shared" si="11"/>
        <v>46000</v>
      </c>
    </row>
    <row r="652" s="1" customFormat="1" ht="29" customHeight="1" spans="1:4">
      <c r="A652" s="5">
        <v>650</v>
      </c>
      <c r="B652" s="5" t="s">
        <v>631</v>
      </c>
      <c r="C652" s="5">
        <v>58</v>
      </c>
      <c r="D652" s="5">
        <f t="shared" si="11"/>
        <v>13340</v>
      </c>
    </row>
    <row r="653" s="1" customFormat="1" ht="29" customHeight="1" spans="1:4">
      <c r="A653" s="5">
        <v>651</v>
      </c>
      <c r="B653" s="5" t="s">
        <v>632</v>
      </c>
      <c r="C653" s="5">
        <v>40</v>
      </c>
      <c r="D653" s="5">
        <f t="shared" si="11"/>
        <v>9200</v>
      </c>
    </row>
    <row r="654" s="1" customFormat="1" ht="29" customHeight="1" spans="1:4">
      <c r="A654" s="5">
        <v>652</v>
      </c>
      <c r="B654" s="5" t="s">
        <v>633</v>
      </c>
      <c r="C654" s="5">
        <v>40</v>
      </c>
      <c r="D654" s="5">
        <f t="shared" si="11"/>
        <v>9200</v>
      </c>
    </row>
    <row r="655" s="1" customFormat="1" ht="29" customHeight="1" spans="1:4">
      <c r="A655" s="5">
        <v>653</v>
      </c>
      <c r="B655" s="5" t="s">
        <v>634</v>
      </c>
      <c r="C655" s="5">
        <v>102</v>
      </c>
      <c r="D655" s="5">
        <f t="shared" si="11"/>
        <v>23460</v>
      </c>
    </row>
    <row r="656" s="1" customFormat="1" ht="29" customHeight="1" spans="1:4">
      <c r="A656" s="5">
        <v>654</v>
      </c>
      <c r="B656" s="5" t="s">
        <v>635</v>
      </c>
      <c r="C656" s="5">
        <v>92</v>
      </c>
      <c r="D656" s="5">
        <f t="shared" si="11"/>
        <v>21160</v>
      </c>
    </row>
    <row r="657" s="1" customFormat="1" ht="29" customHeight="1" spans="1:4">
      <c r="A657" s="5">
        <v>655</v>
      </c>
      <c r="B657" s="5" t="s">
        <v>113</v>
      </c>
      <c r="C657" s="5">
        <v>870</v>
      </c>
      <c r="D657" s="5">
        <f t="shared" si="11"/>
        <v>200100</v>
      </c>
    </row>
    <row r="658" s="1" customFormat="1" ht="29" customHeight="1" spans="1:4">
      <c r="A658" s="5">
        <v>656</v>
      </c>
      <c r="B658" s="5" t="s">
        <v>404</v>
      </c>
      <c r="C658" s="5">
        <v>73</v>
      </c>
      <c r="D658" s="5">
        <f t="shared" si="11"/>
        <v>16790</v>
      </c>
    </row>
    <row r="659" s="1" customFormat="1" ht="29" customHeight="1" spans="1:4">
      <c r="A659" s="5">
        <v>657</v>
      </c>
      <c r="B659" s="5" t="s">
        <v>636</v>
      </c>
      <c r="C659" s="5">
        <v>57</v>
      </c>
      <c r="D659" s="5">
        <f t="shared" si="11"/>
        <v>13110</v>
      </c>
    </row>
    <row r="660" s="1" customFormat="1" ht="29" customHeight="1" spans="1:4">
      <c r="A660" s="5">
        <v>658</v>
      </c>
      <c r="B660" s="5" t="s">
        <v>637</v>
      </c>
      <c r="C660" s="5">
        <v>73</v>
      </c>
      <c r="D660" s="5">
        <f t="shared" si="11"/>
        <v>16790</v>
      </c>
    </row>
    <row r="661" s="1" customFormat="1" ht="29" customHeight="1" spans="1:4">
      <c r="A661" s="5">
        <v>659</v>
      </c>
      <c r="B661" s="5" t="s">
        <v>638</v>
      </c>
      <c r="C661" s="5">
        <v>10</v>
      </c>
      <c r="D661" s="5">
        <f t="shared" si="11"/>
        <v>2300</v>
      </c>
    </row>
    <row r="662" s="1" customFormat="1" ht="29" customHeight="1" spans="1:4">
      <c r="A662" s="5">
        <v>660</v>
      </c>
      <c r="B662" s="5" t="s">
        <v>639</v>
      </c>
      <c r="C662" s="5">
        <v>35</v>
      </c>
      <c r="D662" s="5">
        <f t="shared" si="11"/>
        <v>8050</v>
      </c>
    </row>
    <row r="663" s="1" customFormat="1" ht="29" customHeight="1" spans="1:4">
      <c r="A663" s="5">
        <v>661</v>
      </c>
      <c r="B663" s="5" t="s">
        <v>640</v>
      </c>
      <c r="C663" s="5">
        <v>80</v>
      </c>
      <c r="D663" s="5">
        <f t="shared" si="11"/>
        <v>18400</v>
      </c>
    </row>
    <row r="664" s="1" customFormat="1" ht="29" customHeight="1" spans="1:4">
      <c r="A664" s="5">
        <v>662</v>
      </c>
      <c r="B664" s="5" t="s">
        <v>641</v>
      </c>
      <c r="C664" s="5">
        <v>75</v>
      </c>
      <c r="D664" s="5">
        <f t="shared" si="11"/>
        <v>17250</v>
      </c>
    </row>
    <row r="665" s="1" customFormat="1" ht="29" customHeight="1" spans="1:4">
      <c r="A665" s="5">
        <v>663</v>
      </c>
      <c r="B665" s="5" t="s">
        <v>642</v>
      </c>
      <c r="C665" s="5">
        <v>25</v>
      </c>
      <c r="D665" s="5">
        <f t="shared" si="11"/>
        <v>5750</v>
      </c>
    </row>
    <row r="666" s="1" customFormat="1" ht="29" customHeight="1" spans="1:4">
      <c r="A666" s="5">
        <v>664</v>
      </c>
      <c r="B666" s="5" t="s">
        <v>643</v>
      </c>
      <c r="C666" s="5">
        <v>18</v>
      </c>
      <c r="D666" s="5">
        <f t="shared" si="11"/>
        <v>4140</v>
      </c>
    </row>
    <row r="667" s="1" customFormat="1" ht="29" customHeight="1" spans="1:4">
      <c r="A667" s="5">
        <v>665</v>
      </c>
      <c r="B667" s="5" t="s">
        <v>644</v>
      </c>
      <c r="C667" s="5">
        <v>15</v>
      </c>
      <c r="D667" s="5">
        <f t="shared" si="11"/>
        <v>3450</v>
      </c>
    </row>
    <row r="668" s="1" customFormat="1" ht="29" customHeight="1" spans="1:4">
      <c r="A668" s="5">
        <v>666</v>
      </c>
      <c r="B668" s="5" t="s">
        <v>645</v>
      </c>
      <c r="C668" s="5">
        <v>23</v>
      </c>
      <c r="D668" s="5">
        <f t="shared" si="11"/>
        <v>5290</v>
      </c>
    </row>
    <row r="669" s="1" customFormat="1" ht="29" customHeight="1" spans="1:4">
      <c r="A669" s="5">
        <v>667</v>
      </c>
      <c r="B669" s="5" t="s">
        <v>646</v>
      </c>
      <c r="C669" s="5">
        <v>5</v>
      </c>
      <c r="D669" s="5">
        <f t="shared" si="11"/>
        <v>1150</v>
      </c>
    </row>
    <row r="670" s="1" customFormat="1" ht="29" customHeight="1" spans="1:4">
      <c r="A670" s="5">
        <v>668</v>
      </c>
      <c r="B670" s="5" t="s">
        <v>647</v>
      </c>
      <c r="C670" s="5">
        <v>45</v>
      </c>
      <c r="D670" s="5">
        <f t="shared" si="11"/>
        <v>10350</v>
      </c>
    </row>
    <row r="671" s="1" customFormat="1" ht="29" customHeight="1" spans="1:4">
      <c r="A671" s="5">
        <v>669</v>
      </c>
      <c r="B671" s="5" t="s">
        <v>648</v>
      </c>
      <c r="C671" s="5">
        <v>20</v>
      </c>
      <c r="D671" s="5">
        <f t="shared" si="11"/>
        <v>4600</v>
      </c>
    </row>
    <row r="672" s="1" customFormat="1" ht="29" customHeight="1" spans="1:4">
      <c r="A672" s="5">
        <v>670</v>
      </c>
      <c r="B672" s="5" t="s">
        <v>649</v>
      </c>
      <c r="C672" s="5">
        <v>24</v>
      </c>
      <c r="D672" s="5">
        <f t="shared" si="11"/>
        <v>5520</v>
      </c>
    </row>
    <row r="673" s="1" customFormat="1" ht="29" customHeight="1" spans="1:4">
      <c r="A673" s="5">
        <v>671</v>
      </c>
      <c r="B673" s="5" t="s">
        <v>650</v>
      </c>
      <c r="C673" s="5">
        <v>15</v>
      </c>
      <c r="D673" s="5">
        <f t="shared" si="11"/>
        <v>3450</v>
      </c>
    </row>
    <row r="674" s="1" customFormat="1" ht="29" customHeight="1" spans="1:4">
      <c r="A674" s="5">
        <v>672</v>
      </c>
      <c r="B674" s="5" t="s">
        <v>651</v>
      </c>
      <c r="C674" s="5">
        <v>30</v>
      </c>
      <c r="D674" s="5">
        <f t="shared" si="11"/>
        <v>6900</v>
      </c>
    </row>
    <row r="675" s="1" customFormat="1" ht="29" customHeight="1" spans="1:4">
      <c r="A675" s="5">
        <v>673</v>
      </c>
      <c r="B675" s="5" t="s">
        <v>652</v>
      </c>
      <c r="C675" s="5">
        <v>90</v>
      </c>
      <c r="D675" s="5">
        <f t="shared" si="11"/>
        <v>20700</v>
      </c>
    </row>
    <row r="676" s="1" customFormat="1" ht="29" customHeight="1" spans="1:4">
      <c r="A676" s="5">
        <v>674</v>
      </c>
      <c r="B676" s="5" t="s">
        <v>653</v>
      </c>
      <c r="C676" s="5">
        <v>50</v>
      </c>
      <c r="D676" s="5">
        <f t="shared" si="11"/>
        <v>11500</v>
      </c>
    </row>
    <row r="677" s="1" customFormat="1" ht="29" customHeight="1" spans="1:4">
      <c r="A677" s="5">
        <v>675</v>
      </c>
      <c r="B677" s="5" t="s">
        <v>654</v>
      </c>
      <c r="C677" s="5">
        <v>55</v>
      </c>
      <c r="D677" s="5">
        <f t="shared" si="11"/>
        <v>12650</v>
      </c>
    </row>
    <row r="678" s="1" customFormat="1" ht="29" customHeight="1" spans="1:4">
      <c r="A678" s="5">
        <v>676</v>
      </c>
      <c r="B678" s="5" t="s">
        <v>655</v>
      </c>
      <c r="C678" s="5">
        <v>161</v>
      </c>
      <c r="D678" s="5">
        <f t="shared" si="11"/>
        <v>37030</v>
      </c>
    </row>
    <row r="679" s="1" customFormat="1" ht="29" customHeight="1" spans="1:4">
      <c r="A679" s="5">
        <v>677</v>
      </c>
      <c r="B679" s="5" t="s">
        <v>656</v>
      </c>
      <c r="C679" s="5">
        <v>30</v>
      </c>
      <c r="D679" s="5">
        <f t="shared" si="11"/>
        <v>6900</v>
      </c>
    </row>
    <row r="680" s="1" customFormat="1" ht="29" customHeight="1" spans="1:4">
      <c r="A680" s="5">
        <v>678</v>
      </c>
      <c r="B680" s="5" t="s">
        <v>234</v>
      </c>
      <c r="C680" s="5">
        <v>13</v>
      </c>
      <c r="D680" s="5">
        <f t="shared" si="11"/>
        <v>2990</v>
      </c>
    </row>
    <row r="681" s="1" customFormat="1" ht="29" customHeight="1" spans="1:4">
      <c r="A681" s="5">
        <v>679</v>
      </c>
      <c r="B681" s="5" t="s">
        <v>657</v>
      </c>
      <c r="C681" s="5">
        <v>30</v>
      </c>
      <c r="D681" s="5">
        <f t="shared" si="11"/>
        <v>6900</v>
      </c>
    </row>
    <row r="682" s="1" customFormat="1" ht="29" customHeight="1" spans="1:4">
      <c r="A682" s="5">
        <v>680</v>
      </c>
      <c r="B682" s="5" t="s">
        <v>658</v>
      </c>
      <c r="C682" s="5">
        <v>120</v>
      </c>
      <c r="D682" s="5">
        <f t="shared" si="11"/>
        <v>27600</v>
      </c>
    </row>
    <row r="683" s="1" customFormat="1" ht="29" customHeight="1" spans="1:4">
      <c r="A683" s="5">
        <v>681</v>
      </c>
      <c r="B683" s="5" t="s">
        <v>659</v>
      </c>
      <c r="C683" s="5">
        <v>15</v>
      </c>
      <c r="D683" s="5">
        <f t="shared" si="11"/>
        <v>3450</v>
      </c>
    </row>
    <row r="684" s="1" customFormat="1" ht="29" customHeight="1" spans="1:4">
      <c r="A684" s="5">
        <v>682</v>
      </c>
      <c r="B684" s="5" t="s">
        <v>660</v>
      </c>
      <c r="C684" s="5">
        <v>15</v>
      </c>
      <c r="D684" s="5">
        <f t="shared" si="11"/>
        <v>3450</v>
      </c>
    </row>
    <row r="685" s="1" customFormat="1" ht="29" customHeight="1" spans="1:4">
      <c r="A685" s="5">
        <v>683</v>
      </c>
      <c r="B685" s="5" t="s">
        <v>661</v>
      </c>
      <c r="C685" s="5">
        <v>80</v>
      </c>
      <c r="D685" s="5">
        <f t="shared" si="11"/>
        <v>18400</v>
      </c>
    </row>
    <row r="686" s="1" customFormat="1" ht="29" customHeight="1" spans="1:4">
      <c r="A686" s="5">
        <v>684</v>
      </c>
      <c r="B686" s="5" t="s">
        <v>662</v>
      </c>
      <c r="C686" s="5">
        <v>12</v>
      </c>
      <c r="D686" s="5">
        <f t="shared" si="11"/>
        <v>2760</v>
      </c>
    </row>
    <row r="687" s="1" customFormat="1" ht="29" customHeight="1" spans="1:4">
      <c r="A687" s="5">
        <v>685</v>
      </c>
      <c r="B687" s="5" t="s">
        <v>663</v>
      </c>
      <c r="C687" s="5">
        <v>33</v>
      </c>
      <c r="D687" s="5">
        <f t="shared" si="11"/>
        <v>7590</v>
      </c>
    </row>
    <row r="688" s="1" customFormat="1" ht="29" customHeight="1" spans="1:4">
      <c r="A688" s="5">
        <v>686</v>
      </c>
      <c r="B688" s="5" t="s">
        <v>664</v>
      </c>
      <c r="C688" s="5">
        <v>44</v>
      </c>
      <c r="D688" s="5">
        <f t="shared" si="11"/>
        <v>10120</v>
      </c>
    </row>
    <row r="689" s="1" customFormat="1" ht="29" customHeight="1" spans="1:4">
      <c r="A689" s="5">
        <v>687</v>
      </c>
      <c r="B689" s="5" t="s">
        <v>665</v>
      </c>
      <c r="C689" s="5">
        <v>110</v>
      </c>
      <c r="D689" s="5">
        <f t="shared" si="11"/>
        <v>25300</v>
      </c>
    </row>
    <row r="690" s="1" customFormat="1" ht="29" customHeight="1" spans="1:4">
      <c r="A690" s="5">
        <v>688</v>
      </c>
      <c r="B690" s="5" t="s">
        <v>666</v>
      </c>
      <c r="C690" s="5">
        <v>15</v>
      </c>
      <c r="D690" s="5">
        <v>3450</v>
      </c>
    </row>
    <row r="691" s="1" customFormat="1" ht="29" customHeight="1" spans="1:4">
      <c r="A691" s="5">
        <v>689</v>
      </c>
      <c r="B691" s="5" t="s">
        <v>667</v>
      </c>
      <c r="C691" s="5">
        <v>10</v>
      </c>
      <c r="D691" s="5">
        <f t="shared" ref="D691:D754" si="12">C691*230</f>
        <v>2300</v>
      </c>
    </row>
    <row r="692" s="1" customFormat="1" ht="29" customHeight="1" spans="1:4">
      <c r="A692" s="5">
        <v>690</v>
      </c>
      <c r="B692" s="5" t="s">
        <v>668</v>
      </c>
      <c r="C692" s="5">
        <v>12</v>
      </c>
      <c r="D692" s="5">
        <f t="shared" si="12"/>
        <v>2760</v>
      </c>
    </row>
    <row r="693" s="1" customFormat="1" ht="29" customHeight="1" spans="1:4">
      <c r="A693" s="5">
        <v>691</v>
      </c>
      <c r="B693" s="5" t="s">
        <v>669</v>
      </c>
      <c r="C693" s="5">
        <v>10</v>
      </c>
      <c r="D693" s="5">
        <f t="shared" si="12"/>
        <v>2300</v>
      </c>
    </row>
    <row r="694" s="1" customFormat="1" ht="29" customHeight="1" spans="1:4">
      <c r="A694" s="5">
        <v>692</v>
      </c>
      <c r="B694" s="5" t="s">
        <v>670</v>
      </c>
      <c r="C694" s="5">
        <v>15</v>
      </c>
      <c r="D694" s="5">
        <f t="shared" si="12"/>
        <v>3450</v>
      </c>
    </row>
    <row r="695" s="1" customFormat="1" ht="29" customHeight="1" spans="1:4">
      <c r="A695" s="5">
        <v>693</v>
      </c>
      <c r="B695" s="7" t="s">
        <v>671</v>
      </c>
      <c r="C695" s="7">
        <v>10</v>
      </c>
      <c r="D695" s="7">
        <f t="shared" si="12"/>
        <v>2300</v>
      </c>
    </row>
    <row r="696" s="1" customFormat="1" ht="29" customHeight="1" spans="1:4">
      <c r="A696" s="5">
        <v>694</v>
      </c>
      <c r="B696" s="7" t="s">
        <v>672</v>
      </c>
      <c r="C696" s="7">
        <v>43</v>
      </c>
      <c r="D696" s="7">
        <f t="shared" si="12"/>
        <v>9890</v>
      </c>
    </row>
    <row r="697" s="1" customFormat="1" ht="29" customHeight="1" spans="1:4">
      <c r="A697" s="5">
        <v>695</v>
      </c>
      <c r="B697" s="7" t="s">
        <v>673</v>
      </c>
      <c r="C697" s="7">
        <v>21</v>
      </c>
      <c r="D697" s="7">
        <f t="shared" si="12"/>
        <v>4830</v>
      </c>
    </row>
    <row r="698" s="1" customFormat="1" ht="29" customHeight="1" spans="1:4">
      <c r="A698" s="5">
        <v>696</v>
      </c>
      <c r="B698" s="7" t="s">
        <v>674</v>
      </c>
      <c r="C698" s="7">
        <v>125</v>
      </c>
      <c r="D698" s="7">
        <f t="shared" si="12"/>
        <v>28750</v>
      </c>
    </row>
    <row r="699" s="1" customFormat="1" ht="29" customHeight="1" spans="1:4">
      <c r="A699" s="5">
        <v>697</v>
      </c>
      <c r="B699" s="7" t="s">
        <v>675</v>
      </c>
      <c r="C699" s="7">
        <v>17</v>
      </c>
      <c r="D699" s="7">
        <f t="shared" si="12"/>
        <v>3910</v>
      </c>
    </row>
    <row r="700" s="1" customFormat="1" ht="29" customHeight="1" spans="1:4">
      <c r="A700" s="5">
        <v>698</v>
      </c>
      <c r="B700" s="7" t="s">
        <v>676</v>
      </c>
      <c r="C700" s="7">
        <v>6</v>
      </c>
      <c r="D700" s="7">
        <f t="shared" si="12"/>
        <v>1380</v>
      </c>
    </row>
    <row r="701" s="1" customFormat="1" ht="29" customHeight="1" spans="1:4">
      <c r="A701" s="5">
        <v>699</v>
      </c>
      <c r="B701" s="7" t="s">
        <v>677</v>
      </c>
      <c r="C701" s="7">
        <v>9</v>
      </c>
      <c r="D701" s="7">
        <f t="shared" si="12"/>
        <v>2070</v>
      </c>
    </row>
    <row r="702" s="1" customFormat="1" ht="29" customHeight="1" spans="1:4">
      <c r="A702" s="5">
        <v>700</v>
      </c>
      <c r="B702" s="7" t="s">
        <v>678</v>
      </c>
      <c r="C702" s="7">
        <v>8</v>
      </c>
      <c r="D702" s="7">
        <f t="shared" si="12"/>
        <v>1840</v>
      </c>
    </row>
    <row r="703" s="1" customFormat="1" ht="29" customHeight="1" spans="1:4">
      <c r="A703" s="5">
        <v>701</v>
      </c>
      <c r="B703" s="7" t="s">
        <v>679</v>
      </c>
      <c r="C703" s="7">
        <v>9</v>
      </c>
      <c r="D703" s="7">
        <f t="shared" si="12"/>
        <v>2070</v>
      </c>
    </row>
    <row r="704" s="1" customFormat="1" ht="29" customHeight="1" spans="1:4">
      <c r="A704" s="5">
        <v>702</v>
      </c>
      <c r="B704" s="7" t="s">
        <v>680</v>
      </c>
      <c r="C704" s="7">
        <v>4</v>
      </c>
      <c r="D704" s="7">
        <f t="shared" si="12"/>
        <v>920</v>
      </c>
    </row>
    <row r="705" s="1" customFormat="1" ht="29" customHeight="1" spans="1:4">
      <c r="A705" s="5">
        <v>703</v>
      </c>
      <c r="B705" s="7" t="s">
        <v>681</v>
      </c>
      <c r="C705" s="7">
        <v>11</v>
      </c>
      <c r="D705" s="7">
        <f t="shared" si="12"/>
        <v>2530</v>
      </c>
    </row>
    <row r="706" s="1" customFormat="1" ht="29" customHeight="1" spans="1:4">
      <c r="A706" s="5">
        <v>704</v>
      </c>
      <c r="B706" s="7" t="s">
        <v>682</v>
      </c>
      <c r="C706" s="7">
        <v>16</v>
      </c>
      <c r="D706" s="7">
        <f t="shared" si="12"/>
        <v>3680</v>
      </c>
    </row>
    <row r="707" s="1" customFormat="1" ht="29" customHeight="1" spans="1:4">
      <c r="A707" s="5">
        <v>705</v>
      </c>
      <c r="B707" s="7" t="s">
        <v>683</v>
      </c>
      <c r="C707" s="7">
        <v>15</v>
      </c>
      <c r="D707" s="7">
        <f t="shared" si="12"/>
        <v>3450</v>
      </c>
    </row>
    <row r="708" s="1" customFormat="1" ht="29" customHeight="1" spans="1:4">
      <c r="A708" s="5">
        <v>706</v>
      </c>
      <c r="B708" s="7" t="s">
        <v>684</v>
      </c>
      <c r="C708" s="7">
        <v>5</v>
      </c>
      <c r="D708" s="7">
        <f t="shared" si="12"/>
        <v>1150</v>
      </c>
    </row>
    <row r="709" s="1" customFormat="1" ht="29" customHeight="1" spans="1:4">
      <c r="A709" s="5">
        <v>707</v>
      </c>
      <c r="B709" s="7" t="s">
        <v>685</v>
      </c>
      <c r="C709" s="7">
        <v>10</v>
      </c>
      <c r="D709" s="7">
        <f t="shared" si="12"/>
        <v>2300</v>
      </c>
    </row>
    <row r="710" s="1" customFormat="1" ht="29" customHeight="1" spans="1:4">
      <c r="A710" s="5">
        <v>708</v>
      </c>
      <c r="B710" s="7" t="s">
        <v>686</v>
      </c>
      <c r="C710" s="7">
        <v>54</v>
      </c>
      <c r="D710" s="7">
        <f t="shared" si="12"/>
        <v>12420</v>
      </c>
    </row>
    <row r="711" s="1" customFormat="1" ht="29" customHeight="1" spans="1:4">
      <c r="A711" s="5">
        <v>709</v>
      </c>
      <c r="B711" s="7" t="s">
        <v>687</v>
      </c>
      <c r="C711" s="7">
        <v>11</v>
      </c>
      <c r="D711" s="7">
        <f t="shared" si="12"/>
        <v>2530</v>
      </c>
    </row>
    <row r="712" s="1" customFormat="1" ht="29" customHeight="1" spans="1:4">
      <c r="A712" s="5">
        <v>710</v>
      </c>
      <c r="B712" s="7" t="s">
        <v>688</v>
      </c>
      <c r="C712" s="7">
        <v>8</v>
      </c>
      <c r="D712" s="7">
        <f t="shared" si="12"/>
        <v>1840</v>
      </c>
    </row>
    <row r="713" s="1" customFormat="1" ht="29" customHeight="1" spans="1:4">
      <c r="A713" s="5">
        <v>711</v>
      </c>
      <c r="B713" s="7" t="s">
        <v>689</v>
      </c>
      <c r="C713" s="7">
        <v>5</v>
      </c>
      <c r="D713" s="7">
        <f t="shared" si="12"/>
        <v>1150</v>
      </c>
    </row>
    <row r="714" s="1" customFormat="1" ht="29" customHeight="1" spans="1:4">
      <c r="A714" s="5">
        <v>712</v>
      </c>
      <c r="B714" s="7" t="s">
        <v>690</v>
      </c>
      <c r="C714" s="7">
        <v>10</v>
      </c>
      <c r="D714" s="7">
        <f t="shared" si="12"/>
        <v>2300</v>
      </c>
    </row>
    <row r="715" s="1" customFormat="1" ht="29" customHeight="1" spans="1:4">
      <c r="A715" s="5">
        <v>713</v>
      </c>
      <c r="B715" s="7" t="s">
        <v>691</v>
      </c>
      <c r="C715" s="7">
        <v>12</v>
      </c>
      <c r="D715" s="7">
        <f t="shared" si="12"/>
        <v>2760</v>
      </c>
    </row>
    <row r="716" s="1" customFormat="1" ht="29" customHeight="1" spans="1:4">
      <c r="A716" s="5">
        <v>714</v>
      </c>
      <c r="B716" s="7" t="s">
        <v>692</v>
      </c>
      <c r="C716" s="7">
        <v>5</v>
      </c>
      <c r="D716" s="7">
        <f t="shared" si="12"/>
        <v>1150</v>
      </c>
    </row>
    <row r="717" s="1" customFormat="1" ht="29" customHeight="1" spans="1:4">
      <c r="A717" s="5">
        <v>715</v>
      </c>
      <c r="B717" s="7" t="s">
        <v>693</v>
      </c>
      <c r="C717" s="7">
        <v>17</v>
      </c>
      <c r="D717" s="7">
        <f t="shared" si="12"/>
        <v>3910</v>
      </c>
    </row>
    <row r="718" s="1" customFormat="1" ht="29" customHeight="1" spans="1:4">
      <c r="A718" s="5">
        <v>716</v>
      </c>
      <c r="B718" s="7" t="s">
        <v>694</v>
      </c>
      <c r="C718" s="7">
        <v>16</v>
      </c>
      <c r="D718" s="7">
        <f t="shared" si="12"/>
        <v>3680</v>
      </c>
    </row>
    <row r="719" s="1" customFormat="1" ht="29" customHeight="1" spans="1:4">
      <c r="A719" s="5">
        <v>717</v>
      </c>
      <c r="B719" s="7" t="s">
        <v>695</v>
      </c>
      <c r="C719" s="7">
        <v>6</v>
      </c>
      <c r="D719" s="7">
        <f t="shared" si="12"/>
        <v>1380</v>
      </c>
    </row>
    <row r="720" s="1" customFormat="1" ht="29" customHeight="1" spans="1:4">
      <c r="A720" s="5">
        <v>718</v>
      </c>
      <c r="B720" s="7" t="s">
        <v>696</v>
      </c>
      <c r="C720" s="7">
        <v>10</v>
      </c>
      <c r="D720" s="7">
        <f t="shared" si="12"/>
        <v>2300</v>
      </c>
    </row>
    <row r="721" s="1" customFormat="1" ht="29" customHeight="1" spans="1:4">
      <c r="A721" s="5">
        <v>719</v>
      </c>
      <c r="B721" s="7" t="s">
        <v>39</v>
      </c>
      <c r="C721" s="7">
        <v>18</v>
      </c>
      <c r="D721" s="7">
        <f t="shared" si="12"/>
        <v>4140</v>
      </c>
    </row>
    <row r="722" s="1" customFormat="1" ht="29" customHeight="1" spans="1:4">
      <c r="A722" s="5">
        <v>720</v>
      </c>
      <c r="B722" s="7" t="s">
        <v>697</v>
      </c>
      <c r="C722" s="7">
        <v>27</v>
      </c>
      <c r="D722" s="7">
        <f t="shared" si="12"/>
        <v>6210</v>
      </c>
    </row>
    <row r="723" s="1" customFormat="1" ht="29" customHeight="1" spans="1:4">
      <c r="A723" s="5">
        <v>721</v>
      </c>
      <c r="B723" s="7" t="s">
        <v>698</v>
      </c>
      <c r="C723" s="7">
        <v>20</v>
      </c>
      <c r="D723" s="7">
        <f t="shared" si="12"/>
        <v>4600</v>
      </c>
    </row>
    <row r="724" s="1" customFormat="1" ht="29" customHeight="1" spans="1:4">
      <c r="A724" s="5">
        <v>722</v>
      </c>
      <c r="B724" s="7" t="s">
        <v>699</v>
      </c>
      <c r="C724" s="7">
        <v>10</v>
      </c>
      <c r="D724" s="7">
        <f t="shared" si="12"/>
        <v>2300</v>
      </c>
    </row>
    <row r="725" s="1" customFormat="1" ht="29" customHeight="1" spans="1:4">
      <c r="A725" s="5">
        <v>723</v>
      </c>
      <c r="B725" s="7" t="s">
        <v>251</v>
      </c>
      <c r="C725" s="7">
        <v>9</v>
      </c>
      <c r="D725" s="7">
        <f t="shared" si="12"/>
        <v>2070</v>
      </c>
    </row>
    <row r="726" s="1" customFormat="1" ht="29" customHeight="1" spans="1:4">
      <c r="A726" s="5">
        <v>724</v>
      </c>
      <c r="B726" s="7" t="s">
        <v>700</v>
      </c>
      <c r="C726" s="7">
        <v>3</v>
      </c>
      <c r="D726" s="7">
        <f t="shared" si="12"/>
        <v>690</v>
      </c>
    </row>
    <row r="727" s="1" customFormat="1" ht="29" customHeight="1" spans="1:4">
      <c r="A727" s="5">
        <v>725</v>
      </c>
      <c r="B727" s="7" t="s">
        <v>701</v>
      </c>
      <c r="C727" s="7">
        <v>5</v>
      </c>
      <c r="D727" s="7">
        <f t="shared" si="12"/>
        <v>1150</v>
      </c>
    </row>
    <row r="728" s="1" customFormat="1" ht="29" customHeight="1" spans="1:4">
      <c r="A728" s="5">
        <v>726</v>
      </c>
      <c r="B728" s="7" t="s">
        <v>702</v>
      </c>
      <c r="C728" s="7">
        <v>5</v>
      </c>
      <c r="D728" s="7">
        <f t="shared" si="12"/>
        <v>1150</v>
      </c>
    </row>
    <row r="729" s="1" customFormat="1" ht="29" customHeight="1" spans="1:4">
      <c r="A729" s="5">
        <v>727</v>
      </c>
      <c r="B729" s="7" t="s">
        <v>703</v>
      </c>
      <c r="C729" s="7">
        <v>10</v>
      </c>
      <c r="D729" s="7">
        <f t="shared" si="12"/>
        <v>2300</v>
      </c>
    </row>
    <row r="730" s="1" customFormat="1" ht="29" customHeight="1" spans="1:4">
      <c r="A730" s="5">
        <v>728</v>
      </c>
      <c r="B730" s="7" t="s">
        <v>704</v>
      </c>
      <c r="C730" s="7">
        <v>7</v>
      </c>
      <c r="D730" s="7">
        <f t="shared" si="12"/>
        <v>1610</v>
      </c>
    </row>
    <row r="731" s="1" customFormat="1" ht="29" customHeight="1" spans="1:4">
      <c r="A731" s="5">
        <v>729</v>
      </c>
      <c r="B731" s="7" t="s">
        <v>705</v>
      </c>
      <c r="C731" s="7">
        <v>10</v>
      </c>
      <c r="D731" s="7">
        <f t="shared" si="12"/>
        <v>2300</v>
      </c>
    </row>
    <row r="732" s="1" customFormat="1" ht="29" customHeight="1" spans="1:4">
      <c r="A732" s="5">
        <v>730</v>
      </c>
      <c r="B732" s="7" t="s">
        <v>706</v>
      </c>
      <c r="C732" s="7">
        <v>8</v>
      </c>
      <c r="D732" s="7">
        <f t="shared" si="12"/>
        <v>1840</v>
      </c>
    </row>
    <row r="733" s="1" customFormat="1" ht="29" customHeight="1" spans="1:4">
      <c r="A733" s="5">
        <v>731</v>
      </c>
      <c r="B733" s="7" t="s">
        <v>293</v>
      </c>
      <c r="C733" s="7">
        <v>9.5</v>
      </c>
      <c r="D733" s="7">
        <f t="shared" si="12"/>
        <v>2185</v>
      </c>
    </row>
    <row r="734" s="1" customFormat="1" ht="29" customHeight="1" spans="1:4">
      <c r="A734" s="5">
        <v>732</v>
      </c>
      <c r="B734" s="7" t="s">
        <v>707</v>
      </c>
      <c r="C734" s="7">
        <v>20</v>
      </c>
      <c r="D734" s="7">
        <f t="shared" si="12"/>
        <v>4600</v>
      </c>
    </row>
    <row r="735" s="1" customFormat="1" ht="29" customHeight="1" spans="1:4">
      <c r="A735" s="5">
        <v>733</v>
      </c>
      <c r="B735" s="7" t="s">
        <v>708</v>
      </c>
      <c r="C735" s="7">
        <v>12</v>
      </c>
      <c r="D735" s="7">
        <f t="shared" si="12"/>
        <v>2760</v>
      </c>
    </row>
    <row r="736" s="1" customFormat="1" ht="29" customHeight="1" spans="1:4">
      <c r="A736" s="5">
        <v>734</v>
      </c>
      <c r="B736" s="7" t="s">
        <v>709</v>
      </c>
      <c r="C736" s="7">
        <v>4</v>
      </c>
      <c r="D736" s="7">
        <f t="shared" si="12"/>
        <v>920</v>
      </c>
    </row>
    <row r="737" s="1" customFormat="1" ht="29" customHeight="1" spans="1:4">
      <c r="A737" s="5">
        <v>735</v>
      </c>
      <c r="B737" s="7" t="s">
        <v>710</v>
      </c>
      <c r="C737" s="7">
        <v>3</v>
      </c>
      <c r="D737" s="7">
        <f t="shared" si="12"/>
        <v>690</v>
      </c>
    </row>
    <row r="738" s="1" customFormat="1" ht="29" customHeight="1" spans="1:4">
      <c r="A738" s="5">
        <v>736</v>
      </c>
      <c r="B738" s="7" t="s">
        <v>711</v>
      </c>
      <c r="C738" s="7">
        <v>7</v>
      </c>
      <c r="D738" s="7">
        <f t="shared" si="12"/>
        <v>1610</v>
      </c>
    </row>
    <row r="739" s="1" customFormat="1" ht="29" customHeight="1" spans="1:4">
      <c r="A739" s="5">
        <v>737</v>
      </c>
      <c r="B739" s="7" t="s">
        <v>712</v>
      </c>
      <c r="C739" s="7">
        <v>3</v>
      </c>
      <c r="D739" s="7">
        <f t="shared" si="12"/>
        <v>690</v>
      </c>
    </row>
    <row r="740" s="1" customFormat="1" ht="29" customHeight="1" spans="1:4">
      <c r="A740" s="5">
        <v>738</v>
      </c>
      <c r="B740" s="7" t="s">
        <v>713</v>
      </c>
      <c r="C740" s="7">
        <v>3</v>
      </c>
      <c r="D740" s="7">
        <f t="shared" si="12"/>
        <v>690</v>
      </c>
    </row>
    <row r="741" s="1" customFormat="1" ht="29" customHeight="1" spans="1:4">
      <c r="A741" s="5">
        <v>739</v>
      </c>
      <c r="B741" s="7" t="s">
        <v>714</v>
      </c>
      <c r="C741" s="7">
        <v>8</v>
      </c>
      <c r="D741" s="7">
        <f t="shared" si="12"/>
        <v>1840</v>
      </c>
    </row>
    <row r="742" s="1" customFormat="1" ht="29" customHeight="1" spans="1:4">
      <c r="A742" s="5">
        <v>740</v>
      </c>
      <c r="B742" s="7" t="s">
        <v>715</v>
      </c>
      <c r="C742" s="7">
        <v>4</v>
      </c>
      <c r="D742" s="7">
        <f t="shared" si="12"/>
        <v>920</v>
      </c>
    </row>
    <row r="743" s="1" customFormat="1" ht="29" customHeight="1" spans="1:4">
      <c r="A743" s="5">
        <v>741</v>
      </c>
      <c r="B743" s="7" t="s">
        <v>716</v>
      </c>
      <c r="C743" s="7">
        <v>3</v>
      </c>
      <c r="D743" s="7">
        <f t="shared" si="12"/>
        <v>690</v>
      </c>
    </row>
    <row r="744" s="1" customFormat="1" ht="29" customHeight="1" spans="1:4">
      <c r="A744" s="5">
        <v>742</v>
      </c>
      <c r="B744" s="7" t="s">
        <v>717</v>
      </c>
      <c r="C744" s="7">
        <v>5</v>
      </c>
      <c r="D744" s="7">
        <f t="shared" si="12"/>
        <v>1150</v>
      </c>
    </row>
    <row r="745" s="1" customFormat="1" ht="29" customHeight="1" spans="1:4">
      <c r="A745" s="5">
        <v>743</v>
      </c>
      <c r="B745" s="7" t="s">
        <v>718</v>
      </c>
      <c r="C745" s="7">
        <v>5</v>
      </c>
      <c r="D745" s="7">
        <f t="shared" si="12"/>
        <v>1150</v>
      </c>
    </row>
    <row r="746" s="1" customFormat="1" ht="29" customHeight="1" spans="1:4">
      <c r="A746" s="5">
        <v>744</v>
      </c>
      <c r="B746" s="7" t="s">
        <v>719</v>
      </c>
      <c r="C746" s="7">
        <v>4</v>
      </c>
      <c r="D746" s="7">
        <f t="shared" si="12"/>
        <v>920</v>
      </c>
    </row>
    <row r="747" s="1" customFormat="1" ht="29" customHeight="1" spans="1:4">
      <c r="A747" s="5">
        <v>745</v>
      </c>
      <c r="B747" s="7" t="s">
        <v>720</v>
      </c>
      <c r="C747" s="7">
        <v>5</v>
      </c>
      <c r="D747" s="7">
        <f t="shared" si="12"/>
        <v>1150</v>
      </c>
    </row>
    <row r="748" s="1" customFormat="1" ht="29" customHeight="1" spans="1:4">
      <c r="A748" s="5">
        <v>746</v>
      </c>
      <c r="B748" s="7" t="s">
        <v>721</v>
      </c>
      <c r="C748" s="7">
        <v>8.5</v>
      </c>
      <c r="D748" s="7">
        <f t="shared" si="12"/>
        <v>1955</v>
      </c>
    </row>
    <row r="749" s="1" customFormat="1" ht="29" customHeight="1" spans="1:4">
      <c r="A749" s="5">
        <v>747</v>
      </c>
      <c r="B749" s="7" t="s">
        <v>722</v>
      </c>
      <c r="C749" s="7">
        <v>4</v>
      </c>
      <c r="D749" s="7">
        <f t="shared" si="12"/>
        <v>920</v>
      </c>
    </row>
    <row r="750" s="1" customFormat="1" ht="29" customHeight="1" spans="1:4">
      <c r="A750" s="5">
        <v>748</v>
      </c>
      <c r="B750" s="7" t="s">
        <v>723</v>
      </c>
      <c r="C750" s="7">
        <v>20</v>
      </c>
      <c r="D750" s="7">
        <f t="shared" si="12"/>
        <v>4600</v>
      </c>
    </row>
    <row r="751" s="1" customFormat="1" ht="29" customHeight="1" spans="1:4">
      <c r="A751" s="5">
        <v>749</v>
      </c>
      <c r="B751" s="7" t="s">
        <v>724</v>
      </c>
      <c r="C751" s="7">
        <v>4.5</v>
      </c>
      <c r="D751" s="7">
        <f t="shared" si="12"/>
        <v>1035</v>
      </c>
    </row>
    <row r="752" s="1" customFormat="1" ht="29" customHeight="1" spans="1:4">
      <c r="A752" s="5">
        <v>750</v>
      </c>
      <c r="B752" s="7" t="s">
        <v>725</v>
      </c>
      <c r="C752" s="7">
        <v>5</v>
      </c>
      <c r="D752" s="7">
        <f t="shared" si="12"/>
        <v>1150</v>
      </c>
    </row>
    <row r="753" s="1" customFormat="1" ht="29" customHeight="1" spans="1:4">
      <c r="A753" s="5">
        <v>751</v>
      </c>
      <c r="B753" s="7" t="s">
        <v>726</v>
      </c>
      <c r="C753" s="7">
        <v>6</v>
      </c>
      <c r="D753" s="7">
        <f t="shared" si="12"/>
        <v>1380</v>
      </c>
    </row>
    <row r="754" s="1" customFormat="1" ht="29" customHeight="1" spans="1:4">
      <c r="A754" s="5">
        <v>752</v>
      </c>
      <c r="B754" s="7" t="s">
        <v>727</v>
      </c>
      <c r="C754" s="7">
        <v>6</v>
      </c>
      <c r="D754" s="7">
        <f t="shared" si="12"/>
        <v>1380</v>
      </c>
    </row>
    <row r="755" s="1" customFormat="1" ht="29" customHeight="1" spans="1:4">
      <c r="A755" s="5">
        <v>753</v>
      </c>
      <c r="B755" s="7" t="s">
        <v>728</v>
      </c>
      <c r="C755" s="7">
        <v>5</v>
      </c>
      <c r="D755" s="7">
        <f t="shared" ref="D755:D818" si="13">C755*230</f>
        <v>1150</v>
      </c>
    </row>
    <row r="756" s="1" customFormat="1" ht="29" customHeight="1" spans="1:4">
      <c r="A756" s="5">
        <v>754</v>
      </c>
      <c r="B756" s="7" t="s">
        <v>729</v>
      </c>
      <c r="C756" s="7">
        <v>7</v>
      </c>
      <c r="D756" s="7">
        <f t="shared" si="13"/>
        <v>1610</v>
      </c>
    </row>
    <row r="757" s="1" customFormat="1" ht="29" customHeight="1" spans="1:4">
      <c r="A757" s="5">
        <v>755</v>
      </c>
      <c r="B757" s="7" t="s">
        <v>730</v>
      </c>
      <c r="C757" s="7">
        <v>3.3</v>
      </c>
      <c r="D757" s="7">
        <f t="shared" si="13"/>
        <v>759</v>
      </c>
    </row>
    <row r="758" s="1" customFormat="1" ht="29" customHeight="1" spans="1:4">
      <c r="A758" s="5">
        <v>756</v>
      </c>
      <c r="B758" s="7" t="s">
        <v>731</v>
      </c>
      <c r="C758" s="7">
        <v>5</v>
      </c>
      <c r="D758" s="7">
        <f t="shared" si="13"/>
        <v>1150</v>
      </c>
    </row>
    <row r="759" s="1" customFormat="1" ht="29" customHeight="1" spans="1:4">
      <c r="A759" s="5">
        <v>757</v>
      </c>
      <c r="B759" s="7" t="s">
        <v>732</v>
      </c>
      <c r="C759" s="7">
        <v>3</v>
      </c>
      <c r="D759" s="7">
        <f t="shared" si="13"/>
        <v>690</v>
      </c>
    </row>
    <row r="760" s="1" customFormat="1" ht="29" customHeight="1" spans="1:4">
      <c r="A760" s="5">
        <v>758</v>
      </c>
      <c r="B760" s="7" t="s">
        <v>733</v>
      </c>
      <c r="C760" s="7">
        <v>8</v>
      </c>
      <c r="D760" s="7">
        <f t="shared" si="13"/>
        <v>1840</v>
      </c>
    </row>
    <row r="761" s="1" customFormat="1" ht="29" customHeight="1" spans="1:4">
      <c r="A761" s="5">
        <v>759</v>
      </c>
      <c r="B761" s="7" t="s">
        <v>734</v>
      </c>
      <c r="C761" s="7">
        <v>26</v>
      </c>
      <c r="D761" s="7">
        <f t="shared" si="13"/>
        <v>5980</v>
      </c>
    </row>
    <row r="762" s="1" customFormat="1" ht="29" customHeight="1" spans="1:4">
      <c r="A762" s="5">
        <v>760</v>
      </c>
      <c r="B762" s="7" t="s">
        <v>735</v>
      </c>
      <c r="C762" s="7">
        <v>5</v>
      </c>
      <c r="D762" s="7">
        <f t="shared" si="13"/>
        <v>1150</v>
      </c>
    </row>
    <row r="763" s="1" customFormat="1" ht="29" customHeight="1" spans="1:4">
      <c r="A763" s="5">
        <v>761</v>
      </c>
      <c r="B763" s="7" t="s">
        <v>736</v>
      </c>
      <c r="C763" s="7">
        <v>4</v>
      </c>
      <c r="D763" s="7">
        <f t="shared" si="13"/>
        <v>920</v>
      </c>
    </row>
    <row r="764" s="1" customFormat="1" ht="29" customHeight="1" spans="1:4">
      <c r="A764" s="5">
        <v>762</v>
      </c>
      <c r="B764" s="7" t="s">
        <v>737</v>
      </c>
      <c r="C764" s="7">
        <v>5</v>
      </c>
      <c r="D764" s="7">
        <f t="shared" si="13"/>
        <v>1150</v>
      </c>
    </row>
    <row r="765" s="1" customFormat="1" ht="29" customHeight="1" spans="1:4">
      <c r="A765" s="5">
        <v>763</v>
      </c>
      <c r="B765" s="7" t="s">
        <v>738</v>
      </c>
      <c r="C765" s="7">
        <v>3</v>
      </c>
      <c r="D765" s="7">
        <f t="shared" si="13"/>
        <v>690</v>
      </c>
    </row>
    <row r="766" s="1" customFormat="1" ht="29" customHeight="1" spans="1:4">
      <c r="A766" s="5">
        <v>764</v>
      </c>
      <c r="B766" s="7" t="s">
        <v>739</v>
      </c>
      <c r="C766" s="7">
        <v>5</v>
      </c>
      <c r="D766" s="7">
        <f t="shared" si="13"/>
        <v>1150</v>
      </c>
    </row>
    <row r="767" s="1" customFormat="1" ht="29" customHeight="1" spans="1:4">
      <c r="A767" s="5">
        <v>765</v>
      </c>
      <c r="B767" s="7" t="s">
        <v>740</v>
      </c>
      <c r="C767" s="7">
        <v>8</v>
      </c>
      <c r="D767" s="7">
        <f t="shared" si="13"/>
        <v>1840</v>
      </c>
    </row>
    <row r="768" s="1" customFormat="1" ht="29" customHeight="1" spans="1:4">
      <c r="A768" s="5">
        <v>766</v>
      </c>
      <c r="B768" s="7" t="s">
        <v>741</v>
      </c>
      <c r="C768" s="7">
        <v>6</v>
      </c>
      <c r="D768" s="7">
        <f t="shared" si="13"/>
        <v>1380</v>
      </c>
    </row>
    <row r="769" s="1" customFormat="1" ht="29" customHeight="1" spans="1:4">
      <c r="A769" s="5">
        <v>767</v>
      </c>
      <c r="B769" s="7" t="s">
        <v>742</v>
      </c>
      <c r="C769" s="7">
        <v>3</v>
      </c>
      <c r="D769" s="7">
        <f t="shared" si="13"/>
        <v>690</v>
      </c>
    </row>
    <row r="770" s="1" customFormat="1" ht="29" customHeight="1" spans="1:4">
      <c r="A770" s="5">
        <v>768</v>
      </c>
      <c r="B770" s="7" t="s">
        <v>743</v>
      </c>
      <c r="C770" s="7">
        <v>3</v>
      </c>
      <c r="D770" s="7">
        <f t="shared" si="13"/>
        <v>690</v>
      </c>
    </row>
    <row r="771" s="1" customFormat="1" ht="29" customHeight="1" spans="1:4">
      <c r="A771" s="5">
        <v>769</v>
      </c>
      <c r="B771" s="7" t="s">
        <v>744</v>
      </c>
      <c r="C771" s="7">
        <v>3</v>
      </c>
      <c r="D771" s="7">
        <f t="shared" si="13"/>
        <v>690</v>
      </c>
    </row>
    <row r="772" s="1" customFormat="1" ht="29" customHeight="1" spans="1:4">
      <c r="A772" s="5">
        <v>770</v>
      </c>
      <c r="B772" s="7" t="s">
        <v>745</v>
      </c>
      <c r="C772" s="7">
        <v>4</v>
      </c>
      <c r="D772" s="7">
        <f t="shared" si="13"/>
        <v>920</v>
      </c>
    </row>
    <row r="773" s="1" customFormat="1" ht="29" customHeight="1" spans="1:4">
      <c r="A773" s="5">
        <v>771</v>
      </c>
      <c r="B773" s="7" t="s">
        <v>746</v>
      </c>
      <c r="C773" s="7">
        <v>3</v>
      </c>
      <c r="D773" s="7">
        <f t="shared" si="13"/>
        <v>690</v>
      </c>
    </row>
    <row r="774" s="1" customFormat="1" ht="29" customHeight="1" spans="1:4">
      <c r="A774" s="5">
        <v>772</v>
      </c>
      <c r="B774" s="7" t="s">
        <v>747</v>
      </c>
      <c r="C774" s="7">
        <v>4</v>
      </c>
      <c r="D774" s="7">
        <f t="shared" si="13"/>
        <v>920</v>
      </c>
    </row>
    <row r="775" s="1" customFormat="1" ht="29" customHeight="1" spans="1:4">
      <c r="A775" s="5">
        <v>773</v>
      </c>
      <c r="B775" s="7" t="s">
        <v>748</v>
      </c>
      <c r="C775" s="7">
        <v>5</v>
      </c>
      <c r="D775" s="7">
        <f t="shared" si="13"/>
        <v>1150</v>
      </c>
    </row>
    <row r="776" s="1" customFormat="1" ht="29" customHeight="1" spans="1:4">
      <c r="A776" s="5">
        <v>774</v>
      </c>
      <c r="B776" s="7" t="s">
        <v>749</v>
      </c>
      <c r="C776" s="7">
        <v>6.2</v>
      </c>
      <c r="D776" s="7">
        <f t="shared" si="13"/>
        <v>1426</v>
      </c>
    </row>
    <row r="777" s="1" customFormat="1" ht="29" customHeight="1" spans="1:4">
      <c r="A777" s="5">
        <v>775</v>
      </c>
      <c r="B777" s="7" t="s">
        <v>750</v>
      </c>
      <c r="C777" s="7">
        <v>7</v>
      </c>
      <c r="D777" s="7">
        <f t="shared" si="13"/>
        <v>1610</v>
      </c>
    </row>
    <row r="778" s="1" customFormat="1" ht="29" customHeight="1" spans="1:4">
      <c r="A778" s="5">
        <v>776</v>
      </c>
      <c r="B778" s="7" t="s">
        <v>751</v>
      </c>
      <c r="C778" s="7">
        <v>5</v>
      </c>
      <c r="D778" s="7">
        <f t="shared" si="13"/>
        <v>1150</v>
      </c>
    </row>
    <row r="779" s="1" customFormat="1" ht="29" customHeight="1" spans="1:4">
      <c r="A779" s="5">
        <v>777</v>
      </c>
      <c r="B779" s="7" t="s">
        <v>752</v>
      </c>
      <c r="C779" s="7">
        <v>3</v>
      </c>
      <c r="D779" s="7">
        <f t="shared" si="13"/>
        <v>690</v>
      </c>
    </row>
    <row r="780" s="1" customFormat="1" ht="29" customHeight="1" spans="1:4">
      <c r="A780" s="5">
        <v>778</v>
      </c>
      <c r="B780" s="7" t="s">
        <v>753</v>
      </c>
      <c r="C780" s="7">
        <v>3</v>
      </c>
      <c r="D780" s="7">
        <f t="shared" si="13"/>
        <v>690</v>
      </c>
    </row>
    <row r="781" s="1" customFormat="1" ht="29" customHeight="1" spans="1:4">
      <c r="A781" s="5">
        <v>779</v>
      </c>
      <c r="B781" s="7" t="s">
        <v>754</v>
      </c>
      <c r="C781" s="7">
        <v>3</v>
      </c>
      <c r="D781" s="7">
        <f t="shared" si="13"/>
        <v>690</v>
      </c>
    </row>
    <row r="782" s="1" customFormat="1" ht="29" customHeight="1" spans="1:4">
      <c r="A782" s="5">
        <v>780</v>
      </c>
      <c r="B782" s="7" t="s">
        <v>755</v>
      </c>
      <c r="C782" s="7">
        <v>3</v>
      </c>
      <c r="D782" s="7">
        <f t="shared" si="13"/>
        <v>690</v>
      </c>
    </row>
    <row r="783" s="1" customFormat="1" ht="29" customHeight="1" spans="1:4">
      <c r="A783" s="5">
        <v>781</v>
      </c>
      <c r="B783" s="7" t="s">
        <v>756</v>
      </c>
      <c r="C783" s="7">
        <v>3.3</v>
      </c>
      <c r="D783" s="7">
        <f t="shared" si="13"/>
        <v>759</v>
      </c>
    </row>
    <row r="784" s="1" customFormat="1" ht="29" customHeight="1" spans="1:4">
      <c r="A784" s="5">
        <v>782</v>
      </c>
      <c r="B784" s="7" t="s">
        <v>292</v>
      </c>
      <c r="C784" s="7">
        <v>6</v>
      </c>
      <c r="D784" s="7">
        <f t="shared" si="13"/>
        <v>1380</v>
      </c>
    </row>
    <row r="785" s="1" customFormat="1" ht="29" customHeight="1" spans="1:4">
      <c r="A785" s="5">
        <v>783</v>
      </c>
      <c r="B785" s="7" t="s">
        <v>757</v>
      </c>
      <c r="C785" s="7">
        <v>6</v>
      </c>
      <c r="D785" s="7">
        <f t="shared" si="13"/>
        <v>1380</v>
      </c>
    </row>
    <row r="786" s="1" customFormat="1" ht="29" customHeight="1" spans="1:4">
      <c r="A786" s="5">
        <v>784</v>
      </c>
      <c r="B786" s="7" t="s">
        <v>758</v>
      </c>
      <c r="C786" s="7">
        <v>4</v>
      </c>
      <c r="D786" s="7">
        <f t="shared" si="13"/>
        <v>920</v>
      </c>
    </row>
    <row r="787" s="1" customFormat="1" ht="29" customHeight="1" spans="1:4">
      <c r="A787" s="5">
        <v>785</v>
      </c>
      <c r="B787" s="7" t="s">
        <v>759</v>
      </c>
      <c r="C787" s="7">
        <v>5</v>
      </c>
      <c r="D787" s="7">
        <f t="shared" si="13"/>
        <v>1150</v>
      </c>
    </row>
    <row r="788" s="1" customFormat="1" ht="29" customHeight="1" spans="1:4">
      <c r="A788" s="5">
        <v>786</v>
      </c>
      <c r="B788" s="7" t="s">
        <v>760</v>
      </c>
      <c r="C788" s="7">
        <v>4</v>
      </c>
      <c r="D788" s="7">
        <f t="shared" si="13"/>
        <v>920</v>
      </c>
    </row>
    <row r="789" s="1" customFormat="1" ht="29" customHeight="1" spans="1:4">
      <c r="A789" s="5">
        <v>787</v>
      </c>
      <c r="B789" s="7" t="s">
        <v>761</v>
      </c>
      <c r="C789" s="7">
        <v>3</v>
      </c>
      <c r="D789" s="7">
        <f t="shared" si="13"/>
        <v>690</v>
      </c>
    </row>
    <row r="790" s="1" customFormat="1" ht="29" customHeight="1" spans="1:4">
      <c r="A790" s="5">
        <v>788</v>
      </c>
      <c r="B790" s="7" t="s">
        <v>762</v>
      </c>
      <c r="C790" s="7">
        <v>3</v>
      </c>
      <c r="D790" s="7">
        <f t="shared" si="13"/>
        <v>690</v>
      </c>
    </row>
    <row r="791" s="1" customFormat="1" ht="29" customHeight="1" spans="1:4">
      <c r="A791" s="5">
        <v>789</v>
      </c>
      <c r="B791" s="7" t="s">
        <v>763</v>
      </c>
      <c r="C791" s="7">
        <v>5</v>
      </c>
      <c r="D791" s="7">
        <f t="shared" si="13"/>
        <v>1150</v>
      </c>
    </row>
    <row r="792" s="1" customFormat="1" ht="29" customHeight="1" spans="1:4">
      <c r="A792" s="5">
        <v>790</v>
      </c>
      <c r="B792" s="7" t="s">
        <v>764</v>
      </c>
      <c r="C792" s="7">
        <v>3</v>
      </c>
      <c r="D792" s="7">
        <f t="shared" si="13"/>
        <v>690</v>
      </c>
    </row>
    <row r="793" s="1" customFormat="1" ht="29" customHeight="1" spans="1:4">
      <c r="A793" s="5">
        <v>791</v>
      </c>
      <c r="B793" s="7" t="s">
        <v>765</v>
      </c>
      <c r="C793" s="7">
        <v>3</v>
      </c>
      <c r="D793" s="7">
        <f t="shared" si="13"/>
        <v>690</v>
      </c>
    </row>
    <row r="794" s="1" customFormat="1" ht="29" customHeight="1" spans="1:4">
      <c r="A794" s="5">
        <v>792</v>
      </c>
      <c r="B794" s="7" t="s">
        <v>766</v>
      </c>
      <c r="C794" s="7">
        <v>5</v>
      </c>
      <c r="D794" s="7">
        <f t="shared" si="13"/>
        <v>1150</v>
      </c>
    </row>
    <row r="795" s="1" customFormat="1" ht="29" customHeight="1" spans="1:4">
      <c r="A795" s="5">
        <v>793</v>
      </c>
      <c r="B795" s="7" t="s">
        <v>767</v>
      </c>
      <c r="C795" s="7">
        <v>5</v>
      </c>
      <c r="D795" s="7">
        <f t="shared" si="13"/>
        <v>1150</v>
      </c>
    </row>
    <row r="796" s="1" customFormat="1" ht="29" customHeight="1" spans="1:4">
      <c r="A796" s="5">
        <v>794</v>
      </c>
      <c r="B796" s="7" t="s">
        <v>768</v>
      </c>
      <c r="C796" s="7">
        <v>6</v>
      </c>
      <c r="D796" s="7">
        <f t="shared" si="13"/>
        <v>1380</v>
      </c>
    </row>
    <row r="797" s="1" customFormat="1" ht="29" customHeight="1" spans="1:4">
      <c r="A797" s="5">
        <v>795</v>
      </c>
      <c r="B797" s="7" t="s">
        <v>769</v>
      </c>
      <c r="C797" s="7">
        <v>6</v>
      </c>
      <c r="D797" s="7">
        <f t="shared" si="13"/>
        <v>1380</v>
      </c>
    </row>
    <row r="798" s="1" customFormat="1" ht="29" customHeight="1" spans="1:4">
      <c r="A798" s="5">
        <v>796</v>
      </c>
      <c r="B798" s="7" t="s">
        <v>770</v>
      </c>
      <c r="C798" s="7">
        <v>3</v>
      </c>
      <c r="D798" s="7">
        <f t="shared" si="13"/>
        <v>690</v>
      </c>
    </row>
    <row r="799" s="1" customFormat="1" ht="29" customHeight="1" spans="1:4">
      <c r="A799" s="5">
        <v>797</v>
      </c>
      <c r="B799" s="7" t="s">
        <v>771</v>
      </c>
      <c r="C799" s="7">
        <v>6</v>
      </c>
      <c r="D799" s="7">
        <f t="shared" si="13"/>
        <v>1380</v>
      </c>
    </row>
    <row r="800" s="1" customFormat="1" ht="29" customHeight="1" spans="1:4">
      <c r="A800" s="5">
        <v>798</v>
      </c>
      <c r="B800" s="7" t="s">
        <v>772</v>
      </c>
      <c r="C800" s="7">
        <v>3</v>
      </c>
      <c r="D800" s="7">
        <f t="shared" si="13"/>
        <v>690</v>
      </c>
    </row>
    <row r="801" s="1" customFormat="1" ht="29" customHeight="1" spans="1:4">
      <c r="A801" s="5">
        <v>799</v>
      </c>
      <c r="B801" s="7" t="s">
        <v>773</v>
      </c>
      <c r="C801" s="7">
        <v>7</v>
      </c>
      <c r="D801" s="7">
        <f t="shared" si="13"/>
        <v>1610</v>
      </c>
    </row>
    <row r="802" s="1" customFormat="1" ht="29" customHeight="1" spans="1:4">
      <c r="A802" s="5">
        <v>800</v>
      </c>
      <c r="B802" s="7" t="s">
        <v>774</v>
      </c>
      <c r="C802" s="7">
        <v>3</v>
      </c>
      <c r="D802" s="7">
        <f t="shared" si="13"/>
        <v>690</v>
      </c>
    </row>
    <row r="803" s="1" customFormat="1" ht="29" customHeight="1" spans="1:4">
      <c r="A803" s="5">
        <v>801</v>
      </c>
      <c r="B803" s="7" t="s">
        <v>775</v>
      </c>
      <c r="C803" s="7">
        <v>3</v>
      </c>
      <c r="D803" s="7">
        <f t="shared" si="13"/>
        <v>690</v>
      </c>
    </row>
    <row r="804" s="1" customFormat="1" ht="29" customHeight="1" spans="1:4">
      <c r="A804" s="5">
        <v>802</v>
      </c>
      <c r="B804" s="7" t="s">
        <v>776</v>
      </c>
      <c r="C804" s="7">
        <v>4</v>
      </c>
      <c r="D804" s="7">
        <f t="shared" si="13"/>
        <v>920</v>
      </c>
    </row>
    <row r="805" s="1" customFormat="1" ht="29" customHeight="1" spans="1:4">
      <c r="A805" s="5">
        <v>803</v>
      </c>
      <c r="B805" s="7" t="s">
        <v>777</v>
      </c>
      <c r="C805" s="7">
        <v>3</v>
      </c>
      <c r="D805" s="7">
        <f t="shared" si="13"/>
        <v>690</v>
      </c>
    </row>
    <row r="806" s="1" customFormat="1" ht="29" customHeight="1" spans="1:4">
      <c r="A806" s="5">
        <v>804</v>
      </c>
      <c r="B806" s="7" t="s">
        <v>778</v>
      </c>
      <c r="C806" s="7">
        <v>5</v>
      </c>
      <c r="D806" s="7">
        <f t="shared" si="13"/>
        <v>1150</v>
      </c>
    </row>
    <row r="807" s="1" customFormat="1" ht="29" customHeight="1" spans="1:4">
      <c r="A807" s="5">
        <v>805</v>
      </c>
      <c r="B807" s="7" t="s">
        <v>779</v>
      </c>
      <c r="C807" s="7">
        <v>13</v>
      </c>
      <c r="D807" s="7">
        <f t="shared" si="13"/>
        <v>2990</v>
      </c>
    </row>
    <row r="808" s="1" customFormat="1" ht="29" customHeight="1" spans="1:4">
      <c r="A808" s="5">
        <v>806</v>
      </c>
      <c r="B808" s="7" t="s">
        <v>780</v>
      </c>
      <c r="C808" s="7">
        <v>2.5</v>
      </c>
      <c r="D808" s="7">
        <f t="shared" si="13"/>
        <v>575</v>
      </c>
    </row>
    <row r="809" s="1" customFormat="1" ht="29" customHeight="1" spans="1:4">
      <c r="A809" s="5">
        <v>807</v>
      </c>
      <c r="B809" s="7" t="s">
        <v>781</v>
      </c>
      <c r="C809" s="7">
        <v>4</v>
      </c>
      <c r="D809" s="7">
        <f t="shared" si="13"/>
        <v>920</v>
      </c>
    </row>
    <row r="810" s="1" customFormat="1" ht="29" customHeight="1" spans="1:4">
      <c r="A810" s="5">
        <v>808</v>
      </c>
      <c r="B810" s="7" t="s">
        <v>782</v>
      </c>
      <c r="C810" s="7">
        <v>3</v>
      </c>
      <c r="D810" s="7">
        <f t="shared" si="13"/>
        <v>690</v>
      </c>
    </row>
    <row r="811" s="1" customFormat="1" ht="29" customHeight="1" spans="1:4">
      <c r="A811" s="5">
        <v>809</v>
      </c>
      <c r="B811" s="7" t="s">
        <v>783</v>
      </c>
      <c r="C811" s="7">
        <v>3</v>
      </c>
      <c r="D811" s="7">
        <f t="shared" si="13"/>
        <v>690</v>
      </c>
    </row>
    <row r="812" s="1" customFormat="1" ht="29" customHeight="1" spans="1:4">
      <c r="A812" s="5">
        <v>810</v>
      </c>
      <c r="B812" s="7" t="s">
        <v>784</v>
      </c>
      <c r="C812" s="7">
        <v>4</v>
      </c>
      <c r="D812" s="7">
        <f t="shared" si="13"/>
        <v>920</v>
      </c>
    </row>
    <row r="813" s="1" customFormat="1" ht="29" customHeight="1" spans="1:4">
      <c r="A813" s="5">
        <v>811</v>
      </c>
      <c r="B813" s="7" t="s">
        <v>785</v>
      </c>
      <c r="C813" s="7">
        <v>3</v>
      </c>
      <c r="D813" s="7">
        <f t="shared" si="13"/>
        <v>690</v>
      </c>
    </row>
    <row r="814" s="1" customFormat="1" ht="29" customHeight="1" spans="1:4">
      <c r="A814" s="5">
        <v>812</v>
      </c>
      <c r="B814" s="7" t="s">
        <v>786</v>
      </c>
      <c r="C814" s="7">
        <v>5</v>
      </c>
      <c r="D814" s="7">
        <f t="shared" si="13"/>
        <v>1150</v>
      </c>
    </row>
    <row r="815" s="1" customFormat="1" ht="29" customHeight="1" spans="1:4">
      <c r="A815" s="5">
        <v>813</v>
      </c>
      <c r="B815" s="7" t="s">
        <v>787</v>
      </c>
      <c r="C815" s="7">
        <v>3</v>
      </c>
      <c r="D815" s="7">
        <f t="shared" si="13"/>
        <v>690</v>
      </c>
    </row>
    <row r="816" s="1" customFormat="1" ht="29" customHeight="1" spans="1:4">
      <c r="A816" s="5">
        <v>814</v>
      </c>
      <c r="B816" s="7" t="s">
        <v>788</v>
      </c>
      <c r="C816" s="7">
        <v>3</v>
      </c>
      <c r="D816" s="7">
        <f t="shared" si="13"/>
        <v>690</v>
      </c>
    </row>
    <row r="817" s="1" customFormat="1" ht="29" customHeight="1" spans="1:4">
      <c r="A817" s="5">
        <v>815</v>
      </c>
      <c r="B817" s="7" t="s">
        <v>789</v>
      </c>
      <c r="C817" s="7">
        <v>3</v>
      </c>
      <c r="D817" s="7">
        <f t="shared" si="13"/>
        <v>690</v>
      </c>
    </row>
    <row r="818" s="1" customFormat="1" ht="29" customHeight="1" spans="1:4">
      <c r="A818" s="5">
        <v>816</v>
      </c>
      <c r="B818" s="7" t="s">
        <v>790</v>
      </c>
      <c r="C818" s="7">
        <v>6</v>
      </c>
      <c r="D818" s="7">
        <f t="shared" si="13"/>
        <v>1380</v>
      </c>
    </row>
    <row r="819" s="1" customFormat="1" ht="29" customHeight="1" spans="1:4">
      <c r="A819" s="5">
        <v>817</v>
      </c>
      <c r="B819" s="7" t="s">
        <v>791</v>
      </c>
      <c r="C819" s="7">
        <v>15</v>
      </c>
      <c r="D819" s="7">
        <f t="shared" ref="D819:D882" si="14">C819*230</f>
        <v>3450</v>
      </c>
    </row>
    <row r="820" s="1" customFormat="1" ht="29" customHeight="1" spans="1:4">
      <c r="A820" s="5">
        <v>818</v>
      </c>
      <c r="B820" s="7" t="s">
        <v>792</v>
      </c>
      <c r="C820" s="7">
        <v>3</v>
      </c>
      <c r="D820" s="7">
        <f t="shared" si="14"/>
        <v>690</v>
      </c>
    </row>
    <row r="821" s="1" customFormat="1" ht="29" customHeight="1" spans="1:4">
      <c r="A821" s="5">
        <v>819</v>
      </c>
      <c r="B821" s="7" t="s">
        <v>793</v>
      </c>
      <c r="C821" s="7">
        <v>3</v>
      </c>
      <c r="D821" s="7">
        <f t="shared" si="14"/>
        <v>690</v>
      </c>
    </row>
    <row r="822" s="1" customFormat="1" ht="29" customHeight="1" spans="1:4">
      <c r="A822" s="5">
        <v>820</v>
      </c>
      <c r="B822" s="7" t="s">
        <v>794</v>
      </c>
      <c r="C822" s="7">
        <v>4</v>
      </c>
      <c r="D822" s="7">
        <f t="shared" si="14"/>
        <v>920</v>
      </c>
    </row>
    <row r="823" s="1" customFormat="1" ht="29" customHeight="1" spans="1:4">
      <c r="A823" s="5">
        <v>821</v>
      </c>
      <c r="B823" s="7" t="s">
        <v>795</v>
      </c>
      <c r="C823" s="7">
        <v>12</v>
      </c>
      <c r="D823" s="7">
        <f t="shared" si="14"/>
        <v>2760</v>
      </c>
    </row>
    <row r="824" s="1" customFormat="1" ht="29" customHeight="1" spans="1:4">
      <c r="A824" s="5">
        <v>822</v>
      </c>
      <c r="B824" s="7" t="s">
        <v>796</v>
      </c>
      <c r="C824" s="7">
        <v>3</v>
      </c>
      <c r="D824" s="7">
        <f t="shared" si="14"/>
        <v>690</v>
      </c>
    </row>
    <row r="825" s="1" customFormat="1" ht="29" customHeight="1" spans="1:4">
      <c r="A825" s="5">
        <v>823</v>
      </c>
      <c r="B825" s="7" t="s">
        <v>797</v>
      </c>
      <c r="C825" s="7">
        <v>4</v>
      </c>
      <c r="D825" s="7">
        <f t="shared" si="14"/>
        <v>920</v>
      </c>
    </row>
    <row r="826" s="1" customFormat="1" ht="29" customHeight="1" spans="1:4">
      <c r="A826" s="5">
        <v>824</v>
      </c>
      <c r="B826" s="7" t="s">
        <v>798</v>
      </c>
      <c r="C826" s="7">
        <v>11</v>
      </c>
      <c r="D826" s="7">
        <f t="shared" si="14"/>
        <v>2530</v>
      </c>
    </row>
    <row r="827" s="1" customFormat="1" ht="29" customHeight="1" spans="1:4">
      <c r="A827" s="5">
        <v>825</v>
      </c>
      <c r="B827" s="7" t="s">
        <v>249</v>
      </c>
      <c r="C827" s="7">
        <v>15</v>
      </c>
      <c r="D827" s="7">
        <f t="shared" si="14"/>
        <v>3450</v>
      </c>
    </row>
    <row r="828" s="1" customFormat="1" ht="29" customHeight="1" spans="1:4">
      <c r="A828" s="5">
        <v>826</v>
      </c>
      <c r="B828" s="7" t="s">
        <v>799</v>
      </c>
      <c r="C828" s="7">
        <v>7</v>
      </c>
      <c r="D828" s="7">
        <f t="shared" si="14"/>
        <v>1610</v>
      </c>
    </row>
    <row r="829" s="1" customFormat="1" ht="29" customHeight="1" spans="1:4">
      <c r="A829" s="5">
        <v>827</v>
      </c>
      <c r="B829" s="7" t="s">
        <v>800</v>
      </c>
      <c r="C829" s="7">
        <v>8</v>
      </c>
      <c r="D829" s="7">
        <f t="shared" si="14"/>
        <v>1840</v>
      </c>
    </row>
    <row r="830" s="1" customFormat="1" ht="29" customHeight="1" spans="1:4">
      <c r="A830" s="5">
        <v>828</v>
      </c>
      <c r="B830" s="7" t="s">
        <v>801</v>
      </c>
      <c r="C830" s="7">
        <v>6</v>
      </c>
      <c r="D830" s="7">
        <f t="shared" si="14"/>
        <v>1380</v>
      </c>
    </row>
    <row r="831" s="1" customFormat="1" ht="29" customHeight="1" spans="1:4">
      <c r="A831" s="5">
        <v>829</v>
      </c>
      <c r="B831" s="7" t="s">
        <v>802</v>
      </c>
      <c r="C831" s="7">
        <v>3</v>
      </c>
      <c r="D831" s="7">
        <f t="shared" si="14"/>
        <v>690</v>
      </c>
    </row>
    <row r="832" s="1" customFormat="1" ht="29" customHeight="1" spans="1:4">
      <c r="A832" s="5">
        <v>830</v>
      </c>
      <c r="B832" s="7" t="s">
        <v>803</v>
      </c>
      <c r="C832" s="7">
        <v>3</v>
      </c>
      <c r="D832" s="7">
        <f t="shared" si="14"/>
        <v>690</v>
      </c>
    </row>
    <row r="833" s="1" customFormat="1" ht="29" customHeight="1" spans="1:4">
      <c r="A833" s="5">
        <v>831</v>
      </c>
      <c r="B833" s="7" t="s">
        <v>804</v>
      </c>
      <c r="C833" s="7">
        <v>3.5</v>
      </c>
      <c r="D833" s="7">
        <f t="shared" si="14"/>
        <v>805</v>
      </c>
    </row>
    <row r="834" s="1" customFormat="1" ht="29" customHeight="1" spans="1:4">
      <c r="A834" s="5">
        <v>832</v>
      </c>
      <c r="B834" s="7" t="s">
        <v>150</v>
      </c>
      <c r="C834" s="7">
        <v>150</v>
      </c>
      <c r="D834" s="7">
        <f t="shared" si="14"/>
        <v>34500</v>
      </c>
    </row>
    <row r="835" s="1" customFormat="1" ht="29" customHeight="1" spans="1:4">
      <c r="A835" s="5">
        <v>833</v>
      </c>
      <c r="B835" s="7" t="s">
        <v>621</v>
      </c>
      <c r="C835" s="7">
        <v>810</v>
      </c>
      <c r="D835" s="7">
        <f t="shared" si="14"/>
        <v>186300</v>
      </c>
    </row>
    <row r="836" s="1" customFormat="1" ht="29" customHeight="1" spans="1:4">
      <c r="A836" s="5">
        <v>834</v>
      </c>
      <c r="B836" s="7" t="s">
        <v>805</v>
      </c>
      <c r="C836" s="7">
        <v>150</v>
      </c>
      <c r="D836" s="7">
        <f t="shared" si="14"/>
        <v>34500</v>
      </c>
    </row>
    <row r="837" s="1" customFormat="1" ht="29" customHeight="1" spans="1:4">
      <c r="A837" s="5">
        <v>835</v>
      </c>
      <c r="B837" s="7" t="s">
        <v>806</v>
      </c>
      <c r="C837" s="7">
        <v>3</v>
      </c>
      <c r="D837" s="7">
        <f t="shared" si="14"/>
        <v>690</v>
      </c>
    </row>
    <row r="838" s="1" customFormat="1" ht="29" customHeight="1" spans="1:4">
      <c r="A838" s="5">
        <v>836</v>
      </c>
      <c r="B838" s="7" t="s">
        <v>807</v>
      </c>
      <c r="C838" s="7">
        <v>10</v>
      </c>
      <c r="D838" s="7">
        <f t="shared" si="14"/>
        <v>2300</v>
      </c>
    </row>
    <row r="839" s="1" customFormat="1" ht="29" customHeight="1" spans="1:4">
      <c r="A839" s="5">
        <v>837</v>
      </c>
      <c r="B839" s="7" t="s">
        <v>808</v>
      </c>
      <c r="C839" s="7">
        <v>5</v>
      </c>
      <c r="D839" s="7">
        <f t="shared" si="14"/>
        <v>1150</v>
      </c>
    </row>
    <row r="840" s="1" customFormat="1" ht="29" customHeight="1" spans="1:4">
      <c r="A840" s="5">
        <v>838</v>
      </c>
      <c r="B840" s="7" t="s">
        <v>200</v>
      </c>
      <c r="C840" s="7">
        <v>12</v>
      </c>
      <c r="D840" s="7">
        <f t="shared" si="14"/>
        <v>2760</v>
      </c>
    </row>
    <row r="841" s="1" customFormat="1" ht="29" customHeight="1" spans="1:4">
      <c r="A841" s="5">
        <v>839</v>
      </c>
      <c r="B841" s="5" t="s">
        <v>809</v>
      </c>
      <c r="C841" s="5">
        <v>33</v>
      </c>
      <c r="D841" s="5">
        <f t="shared" si="14"/>
        <v>7590</v>
      </c>
    </row>
    <row r="842" s="1" customFormat="1" ht="29" customHeight="1" spans="1:4">
      <c r="A842" s="5">
        <v>840</v>
      </c>
      <c r="B842" s="5" t="s">
        <v>810</v>
      </c>
      <c r="C842" s="5">
        <v>75</v>
      </c>
      <c r="D842" s="5">
        <f t="shared" si="14"/>
        <v>17250</v>
      </c>
    </row>
    <row r="843" s="1" customFormat="1" ht="29" customHeight="1" spans="1:4">
      <c r="A843" s="5">
        <v>841</v>
      </c>
      <c r="B843" s="5" t="s">
        <v>811</v>
      </c>
      <c r="C843" s="5">
        <v>36</v>
      </c>
      <c r="D843" s="5">
        <f t="shared" si="14"/>
        <v>8280</v>
      </c>
    </row>
    <row r="844" s="1" customFormat="1" ht="29" customHeight="1" spans="1:4">
      <c r="A844" s="5">
        <v>842</v>
      </c>
      <c r="B844" s="5" t="s">
        <v>812</v>
      </c>
      <c r="C844" s="5">
        <v>16.5</v>
      </c>
      <c r="D844" s="5">
        <f t="shared" si="14"/>
        <v>3795</v>
      </c>
    </row>
    <row r="845" s="1" customFormat="1" ht="29" customHeight="1" spans="1:4">
      <c r="A845" s="5">
        <v>843</v>
      </c>
      <c r="B845" s="5" t="s">
        <v>813</v>
      </c>
      <c r="C845" s="5">
        <v>101</v>
      </c>
      <c r="D845" s="5">
        <f t="shared" si="14"/>
        <v>23230</v>
      </c>
    </row>
    <row r="846" s="1" customFormat="1" ht="29" customHeight="1" spans="1:4">
      <c r="A846" s="5">
        <v>844</v>
      </c>
      <c r="B846" s="5" t="s">
        <v>814</v>
      </c>
      <c r="C846" s="5">
        <v>83</v>
      </c>
      <c r="D846" s="5">
        <f t="shared" si="14"/>
        <v>19090</v>
      </c>
    </row>
    <row r="847" s="1" customFormat="1" ht="29" customHeight="1" spans="1:4">
      <c r="A847" s="5">
        <v>845</v>
      </c>
      <c r="B847" s="5" t="s">
        <v>815</v>
      </c>
      <c r="C847" s="5">
        <v>309</v>
      </c>
      <c r="D847" s="5">
        <f t="shared" si="14"/>
        <v>71070</v>
      </c>
    </row>
    <row r="848" s="1" customFormat="1" ht="29" customHeight="1" spans="1:4">
      <c r="A848" s="5">
        <v>846</v>
      </c>
      <c r="B848" s="5" t="s">
        <v>816</v>
      </c>
      <c r="C848" s="5">
        <v>10</v>
      </c>
      <c r="D848" s="5">
        <f t="shared" si="14"/>
        <v>2300</v>
      </c>
    </row>
    <row r="849" s="1" customFormat="1" ht="29" customHeight="1" spans="1:4">
      <c r="A849" s="5">
        <v>847</v>
      </c>
      <c r="B849" s="5" t="s">
        <v>817</v>
      </c>
      <c r="C849" s="5">
        <v>36</v>
      </c>
      <c r="D849" s="5">
        <f t="shared" si="14"/>
        <v>8280</v>
      </c>
    </row>
    <row r="850" s="1" customFormat="1" ht="29" customHeight="1" spans="1:4">
      <c r="A850" s="5">
        <v>848</v>
      </c>
      <c r="B850" s="5" t="s">
        <v>818</v>
      </c>
      <c r="C850" s="5">
        <v>124</v>
      </c>
      <c r="D850" s="5">
        <f t="shared" si="14"/>
        <v>28520</v>
      </c>
    </row>
    <row r="851" s="1" customFormat="1" ht="29" customHeight="1" spans="1:4">
      <c r="A851" s="5">
        <v>849</v>
      </c>
      <c r="B851" s="5" t="s">
        <v>819</v>
      </c>
      <c r="C851" s="5">
        <v>10</v>
      </c>
      <c r="D851" s="5">
        <f t="shared" si="14"/>
        <v>2300</v>
      </c>
    </row>
    <row r="852" s="1" customFormat="1" ht="29" customHeight="1" spans="1:4">
      <c r="A852" s="5">
        <v>850</v>
      </c>
      <c r="B852" s="5" t="s">
        <v>820</v>
      </c>
      <c r="C852" s="5">
        <v>11</v>
      </c>
      <c r="D852" s="5">
        <f t="shared" si="14"/>
        <v>2530</v>
      </c>
    </row>
    <row r="853" s="1" customFormat="1" ht="29" customHeight="1" spans="1:4">
      <c r="A853" s="5">
        <v>851</v>
      </c>
      <c r="B853" s="5" t="s">
        <v>821</v>
      </c>
      <c r="C853" s="5">
        <v>5</v>
      </c>
      <c r="D853" s="5">
        <f t="shared" si="14"/>
        <v>1150</v>
      </c>
    </row>
    <row r="854" s="1" customFormat="1" ht="29" customHeight="1" spans="1:4">
      <c r="A854" s="5">
        <v>852</v>
      </c>
      <c r="B854" s="5" t="s">
        <v>822</v>
      </c>
      <c r="C854" s="5">
        <v>8.1</v>
      </c>
      <c r="D854" s="5">
        <f t="shared" si="14"/>
        <v>1863</v>
      </c>
    </row>
    <row r="855" s="1" customFormat="1" ht="29" customHeight="1" spans="1:4">
      <c r="A855" s="5">
        <v>853</v>
      </c>
      <c r="B855" s="5" t="s">
        <v>823</v>
      </c>
      <c r="C855" s="5">
        <v>7</v>
      </c>
      <c r="D855" s="5">
        <f t="shared" si="14"/>
        <v>1610</v>
      </c>
    </row>
    <row r="856" s="1" customFormat="1" ht="29" customHeight="1" spans="1:4">
      <c r="A856" s="5">
        <v>854</v>
      </c>
      <c r="B856" s="5" t="s">
        <v>824</v>
      </c>
      <c r="C856" s="5">
        <v>6</v>
      </c>
      <c r="D856" s="5">
        <f t="shared" si="14"/>
        <v>1380</v>
      </c>
    </row>
    <row r="857" s="1" customFormat="1" ht="29" customHeight="1" spans="1:4">
      <c r="A857" s="5">
        <v>855</v>
      </c>
      <c r="B857" s="5" t="s">
        <v>825</v>
      </c>
      <c r="C857" s="5">
        <v>6</v>
      </c>
      <c r="D857" s="5">
        <f t="shared" si="14"/>
        <v>1380</v>
      </c>
    </row>
    <row r="858" s="1" customFormat="1" ht="29" customHeight="1" spans="1:4">
      <c r="A858" s="5">
        <v>856</v>
      </c>
      <c r="B858" s="5" t="s">
        <v>826</v>
      </c>
      <c r="C858" s="5">
        <v>3</v>
      </c>
      <c r="D858" s="5">
        <f t="shared" si="14"/>
        <v>690</v>
      </c>
    </row>
    <row r="859" s="1" customFormat="1" ht="29" customHeight="1" spans="1:4">
      <c r="A859" s="5">
        <v>857</v>
      </c>
      <c r="B859" s="5" t="s">
        <v>827</v>
      </c>
      <c r="C859" s="5">
        <v>6</v>
      </c>
      <c r="D859" s="5">
        <f t="shared" si="14"/>
        <v>1380</v>
      </c>
    </row>
    <row r="860" s="1" customFormat="1" ht="29" customHeight="1" spans="1:4">
      <c r="A860" s="5">
        <v>858</v>
      </c>
      <c r="B860" s="5" t="s">
        <v>828</v>
      </c>
      <c r="C860" s="5">
        <v>5</v>
      </c>
      <c r="D860" s="5">
        <f t="shared" si="14"/>
        <v>1150</v>
      </c>
    </row>
    <row r="861" s="1" customFormat="1" ht="29" customHeight="1" spans="1:4">
      <c r="A861" s="5">
        <v>859</v>
      </c>
      <c r="B861" s="5" t="s">
        <v>829</v>
      </c>
      <c r="C861" s="5">
        <v>7</v>
      </c>
      <c r="D861" s="5">
        <f t="shared" si="14"/>
        <v>1610</v>
      </c>
    </row>
    <row r="862" s="1" customFormat="1" ht="29" customHeight="1" spans="1:4">
      <c r="A862" s="5">
        <v>860</v>
      </c>
      <c r="B862" s="5" t="s">
        <v>830</v>
      </c>
      <c r="C862" s="5">
        <v>4</v>
      </c>
      <c r="D862" s="5">
        <f t="shared" si="14"/>
        <v>920</v>
      </c>
    </row>
    <row r="863" s="1" customFormat="1" ht="29" customHeight="1" spans="1:4">
      <c r="A863" s="5">
        <v>861</v>
      </c>
      <c r="B863" s="5" t="s">
        <v>831</v>
      </c>
      <c r="C863" s="5">
        <v>7</v>
      </c>
      <c r="D863" s="5">
        <f t="shared" si="14"/>
        <v>1610</v>
      </c>
    </row>
    <row r="864" s="1" customFormat="1" ht="29" customHeight="1" spans="1:4">
      <c r="A864" s="5">
        <v>862</v>
      </c>
      <c r="B864" s="5" t="s">
        <v>832</v>
      </c>
      <c r="C864" s="5">
        <v>6</v>
      </c>
      <c r="D864" s="5">
        <f t="shared" si="14"/>
        <v>1380</v>
      </c>
    </row>
    <row r="865" s="1" customFormat="1" ht="29" customHeight="1" spans="1:4">
      <c r="A865" s="5">
        <v>863</v>
      </c>
      <c r="B865" s="5" t="s">
        <v>833</v>
      </c>
      <c r="C865" s="5">
        <v>14</v>
      </c>
      <c r="D865" s="5">
        <f t="shared" si="14"/>
        <v>3220</v>
      </c>
    </row>
    <row r="866" s="1" customFormat="1" ht="29" customHeight="1" spans="1:4">
      <c r="A866" s="5">
        <v>864</v>
      </c>
      <c r="B866" s="5" t="s">
        <v>834</v>
      </c>
      <c r="C866" s="5">
        <v>5</v>
      </c>
      <c r="D866" s="5">
        <f t="shared" si="14"/>
        <v>1150</v>
      </c>
    </row>
    <row r="867" s="1" customFormat="1" ht="29" customHeight="1" spans="1:4">
      <c r="A867" s="5">
        <v>865</v>
      </c>
      <c r="B867" s="5" t="s">
        <v>835</v>
      </c>
      <c r="C867" s="5">
        <v>9</v>
      </c>
      <c r="D867" s="5">
        <f t="shared" si="14"/>
        <v>2070</v>
      </c>
    </row>
    <row r="868" s="1" customFormat="1" ht="29" customHeight="1" spans="1:4">
      <c r="A868" s="5">
        <v>866</v>
      </c>
      <c r="B868" s="5" t="s">
        <v>836</v>
      </c>
      <c r="C868" s="5">
        <v>15</v>
      </c>
      <c r="D868" s="5">
        <f t="shared" si="14"/>
        <v>3450</v>
      </c>
    </row>
    <row r="869" s="1" customFormat="1" ht="29" customHeight="1" spans="1:4">
      <c r="A869" s="5">
        <v>867</v>
      </c>
      <c r="B869" s="5" t="s">
        <v>837</v>
      </c>
      <c r="C869" s="5">
        <v>3</v>
      </c>
      <c r="D869" s="5">
        <f t="shared" si="14"/>
        <v>690</v>
      </c>
    </row>
    <row r="870" s="1" customFormat="1" ht="29" customHeight="1" spans="1:4">
      <c r="A870" s="5">
        <v>868</v>
      </c>
      <c r="B870" s="5" t="s">
        <v>838</v>
      </c>
      <c r="C870" s="5">
        <v>3</v>
      </c>
      <c r="D870" s="5">
        <f t="shared" si="14"/>
        <v>690</v>
      </c>
    </row>
    <row r="871" s="1" customFormat="1" ht="29" customHeight="1" spans="1:4">
      <c r="A871" s="5">
        <v>869</v>
      </c>
      <c r="B871" s="5" t="s">
        <v>839</v>
      </c>
      <c r="C871" s="5">
        <v>4</v>
      </c>
      <c r="D871" s="5">
        <f t="shared" si="14"/>
        <v>920</v>
      </c>
    </row>
    <row r="872" s="1" customFormat="1" ht="29" customHeight="1" spans="1:4">
      <c r="A872" s="5">
        <v>870</v>
      </c>
      <c r="B872" s="5" t="s">
        <v>840</v>
      </c>
      <c r="C872" s="5">
        <v>4</v>
      </c>
      <c r="D872" s="5">
        <f t="shared" si="14"/>
        <v>920</v>
      </c>
    </row>
    <row r="873" s="1" customFormat="1" ht="29" customHeight="1" spans="1:4">
      <c r="A873" s="5">
        <v>871</v>
      </c>
      <c r="B873" s="5" t="s">
        <v>841</v>
      </c>
      <c r="C873" s="5">
        <v>8.1</v>
      </c>
      <c r="D873" s="5">
        <f t="shared" si="14"/>
        <v>1863</v>
      </c>
    </row>
    <row r="874" s="1" customFormat="1" ht="29" customHeight="1" spans="1:4">
      <c r="A874" s="5">
        <v>872</v>
      </c>
      <c r="B874" s="5" t="s">
        <v>842</v>
      </c>
      <c r="C874" s="5">
        <v>4</v>
      </c>
      <c r="D874" s="5">
        <f t="shared" si="14"/>
        <v>920</v>
      </c>
    </row>
    <row r="875" s="1" customFormat="1" ht="29" customHeight="1" spans="1:4">
      <c r="A875" s="5">
        <v>873</v>
      </c>
      <c r="B875" s="5" t="s">
        <v>843</v>
      </c>
      <c r="C875" s="5">
        <v>15</v>
      </c>
      <c r="D875" s="5">
        <f t="shared" si="14"/>
        <v>3450</v>
      </c>
    </row>
    <row r="876" s="1" customFormat="1" ht="29" customHeight="1" spans="1:4">
      <c r="A876" s="5">
        <v>874</v>
      </c>
      <c r="B876" s="5" t="s">
        <v>844</v>
      </c>
      <c r="C876" s="5">
        <v>6</v>
      </c>
      <c r="D876" s="5">
        <f t="shared" si="14"/>
        <v>1380</v>
      </c>
    </row>
    <row r="877" s="1" customFormat="1" ht="29" customHeight="1" spans="1:4">
      <c r="A877" s="5">
        <v>875</v>
      </c>
      <c r="B877" s="5" t="s">
        <v>845</v>
      </c>
      <c r="C877" s="5">
        <v>5</v>
      </c>
      <c r="D877" s="5">
        <f t="shared" si="14"/>
        <v>1150</v>
      </c>
    </row>
    <row r="878" s="1" customFormat="1" ht="29" customHeight="1" spans="1:4">
      <c r="A878" s="5">
        <v>876</v>
      </c>
      <c r="B878" s="5" t="s">
        <v>846</v>
      </c>
      <c r="C878" s="5">
        <v>10</v>
      </c>
      <c r="D878" s="5">
        <f t="shared" si="14"/>
        <v>2300</v>
      </c>
    </row>
    <row r="879" s="1" customFormat="1" ht="29" customHeight="1" spans="1:4">
      <c r="A879" s="5">
        <v>877</v>
      </c>
      <c r="B879" s="5" t="s">
        <v>847</v>
      </c>
      <c r="C879" s="5">
        <v>4</v>
      </c>
      <c r="D879" s="5">
        <f t="shared" si="14"/>
        <v>920</v>
      </c>
    </row>
    <row r="880" s="1" customFormat="1" ht="29" customHeight="1" spans="1:4">
      <c r="A880" s="5">
        <v>878</v>
      </c>
      <c r="B880" s="5" t="s">
        <v>848</v>
      </c>
      <c r="C880" s="5">
        <v>5</v>
      </c>
      <c r="D880" s="5">
        <f t="shared" si="14"/>
        <v>1150</v>
      </c>
    </row>
    <row r="881" s="1" customFormat="1" ht="29" customHeight="1" spans="1:4">
      <c r="A881" s="5">
        <v>879</v>
      </c>
      <c r="B881" s="5" t="s">
        <v>849</v>
      </c>
      <c r="C881" s="5">
        <v>11</v>
      </c>
      <c r="D881" s="5">
        <f t="shared" si="14"/>
        <v>2530</v>
      </c>
    </row>
    <row r="882" s="1" customFormat="1" ht="29" customHeight="1" spans="1:4">
      <c r="A882" s="5">
        <v>880</v>
      </c>
      <c r="B882" s="5" t="s">
        <v>850</v>
      </c>
      <c r="C882" s="5">
        <v>6</v>
      </c>
      <c r="D882" s="5">
        <f t="shared" si="14"/>
        <v>1380</v>
      </c>
    </row>
    <row r="883" s="1" customFormat="1" ht="29" customHeight="1" spans="1:4">
      <c r="A883" s="5">
        <v>881</v>
      </c>
      <c r="B883" s="5" t="s">
        <v>851</v>
      </c>
      <c r="C883" s="5">
        <v>9</v>
      </c>
      <c r="D883" s="5">
        <f t="shared" ref="D883:D946" si="15">C883*230</f>
        <v>2070</v>
      </c>
    </row>
    <row r="884" s="1" customFormat="1" ht="29" customHeight="1" spans="1:4">
      <c r="A884" s="5">
        <v>882</v>
      </c>
      <c r="B884" s="5" t="s">
        <v>852</v>
      </c>
      <c r="C884" s="5">
        <v>4</v>
      </c>
      <c r="D884" s="5">
        <f t="shared" si="15"/>
        <v>920</v>
      </c>
    </row>
    <row r="885" s="1" customFormat="1" ht="29" customHeight="1" spans="1:4">
      <c r="A885" s="5">
        <v>883</v>
      </c>
      <c r="B885" s="5" t="s">
        <v>853</v>
      </c>
      <c r="C885" s="5">
        <v>8.1</v>
      </c>
      <c r="D885" s="5">
        <f t="shared" si="15"/>
        <v>1863</v>
      </c>
    </row>
    <row r="886" s="1" customFormat="1" ht="29" customHeight="1" spans="1:4">
      <c r="A886" s="5">
        <v>884</v>
      </c>
      <c r="B886" s="5" t="s">
        <v>854</v>
      </c>
      <c r="C886" s="5">
        <v>11</v>
      </c>
      <c r="D886" s="5">
        <f t="shared" si="15"/>
        <v>2530</v>
      </c>
    </row>
    <row r="887" s="1" customFormat="1" ht="29" customHeight="1" spans="1:4">
      <c r="A887" s="5">
        <v>885</v>
      </c>
      <c r="B887" s="5" t="s">
        <v>855</v>
      </c>
      <c r="C887" s="5">
        <v>72</v>
      </c>
      <c r="D887" s="5">
        <f t="shared" si="15"/>
        <v>16560</v>
      </c>
    </row>
    <row r="888" s="1" customFormat="1" ht="29" customHeight="1" spans="1:4">
      <c r="A888" s="5">
        <v>886</v>
      </c>
      <c r="B888" s="5" t="s">
        <v>856</v>
      </c>
      <c r="C888" s="5">
        <v>3</v>
      </c>
      <c r="D888" s="5">
        <f t="shared" si="15"/>
        <v>690</v>
      </c>
    </row>
    <row r="889" s="1" customFormat="1" ht="29" customHeight="1" spans="1:4">
      <c r="A889" s="5">
        <v>887</v>
      </c>
      <c r="B889" s="5" t="s">
        <v>857</v>
      </c>
      <c r="C889" s="5">
        <v>10</v>
      </c>
      <c r="D889" s="5">
        <f t="shared" si="15"/>
        <v>2300</v>
      </c>
    </row>
    <row r="890" s="1" customFormat="1" ht="29" customHeight="1" spans="1:4">
      <c r="A890" s="5">
        <v>888</v>
      </c>
      <c r="B890" s="5" t="s">
        <v>858</v>
      </c>
      <c r="C890" s="5">
        <v>10</v>
      </c>
      <c r="D890" s="5">
        <f t="shared" si="15"/>
        <v>2300</v>
      </c>
    </row>
    <row r="891" s="1" customFormat="1" ht="29" customHeight="1" spans="1:4">
      <c r="A891" s="5">
        <v>889</v>
      </c>
      <c r="B891" s="5" t="s">
        <v>859</v>
      </c>
      <c r="C891" s="5">
        <v>4</v>
      </c>
      <c r="D891" s="5">
        <f t="shared" si="15"/>
        <v>920</v>
      </c>
    </row>
    <row r="892" s="1" customFormat="1" ht="29" customHeight="1" spans="1:4">
      <c r="A892" s="5">
        <v>890</v>
      </c>
      <c r="B892" s="5" t="s">
        <v>860</v>
      </c>
      <c r="C892" s="5">
        <v>5</v>
      </c>
      <c r="D892" s="5">
        <f t="shared" si="15"/>
        <v>1150</v>
      </c>
    </row>
    <row r="893" s="1" customFormat="1" ht="29" customHeight="1" spans="1:4">
      <c r="A893" s="5">
        <v>891</v>
      </c>
      <c r="B893" s="5" t="s">
        <v>861</v>
      </c>
      <c r="C893" s="5">
        <v>10</v>
      </c>
      <c r="D893" s="5">
        <f t="shared" si="15"/>
        <v>2300</v>
      </c>
    </row>
    <row r="894" s="1" customFormat="1" ht="29" customHeight="1" spans="1:4">
      <c r="A894" s="5">
        <v>892</v>
      </c>
      <c r="B894" s="5" t="s">
        <v>862</v>
      </c>
      <c r="C894" s="5">
        <v>6</v>
      </c>
      <c r="D894" s="5">
        <f t="shared" si="15"/>
        <v>1380</v>
      </c>
    </row>
    <row r="895" s="1" customFormat="1" ht="29" customHeight="1" spans="1:4">
      <c r="A895" s="5">
        <v>893</v>
      </c>
      <c r="B895" s="5" t="s">
        <v>863</v>
      </c>
      <c r="C895" s="5">
        <v>3</v>
      </c>
      <c r="D895" s="5">
        <f t="shared" si="15"/>
        <v>690</v>
      </c>
    </row>
    <row r="896" s="1" customFormat="1" ht="29" customHeight="1" spans="1:4">
      <c r="A896" s="5">
        <v>894</v>
      </c>
      <c r="B896" s="5" t="s">
        <v>864</v>
      </c>
      <c r="C896" s="5">
        <v>8.1</v>
      </c>
      <c r="D896" s="5">
        <f t="shared" si="15"/>
        <v>1863</v>
      </c>
    </row>
    <row r="897" s="1" customFormat="1" ht="29" customHeight="1" spans="1:4">
      <c r="A897" s="5">
        <v>895</v>
      </c>
      <c r="B897" s="5" t="s">
        <v>865</v>
      </c>
      <c r="C897" s="5">
        <v>23</v>
      </c>
      <c r="D897" s="5">
        <f t="shared" si="15"/>
        <v>5290</v>
      </c>
    </row>
    <row r="898" s="1" customFormat="1" ht="29" customHeight="1" spans="1:4">
      <c r="A898" s="5">
        <v>896</v>
      </c>
      <c r="B898" s="5" t="s">
        <v>866</v>
      </c>
      <c r="C898" s="5">
        <v>8.1</v>
      </c>
      <c r="D898" s="5">
        <f t="shared" si="15"/>
        <v>1863</v>
      </c>
    </row>
    <row r="899" s="1" customFormat="1" ht="29" customHeight="1" spans="1:4">
      <c r="A899" s="5">
        <v>897</v>
      </c>
      <c r="B899" s="5" t="s">
        <v>867</v>
      </c>
      <c r="C899" s="5">
        <v>131</v>
      </c>
      <c r="D899" s="5">
        <f t="shared" si="15"/>
        <v>30130</v>
      </c>
    </row>
    <row r="900" s="1" customFormat="1" ht="29" customHeight="1" spans="1:4">
      <c r="A900" s="5">
        <v>898</v>
      </c>
      <c r="B900" s="5" t="s">
        <v>868</v>
      </c>
      <c r="C900" s="5">
        <v>23</v>
      </c>
      <c r="D900" s="5">
        <f t="shared" si="15"/>
        <v>5290</v>
      </c>
    </row>
    <row r="901" s="1" customFormat="1" ht="29" customHeight="1" spans="1:4">
      <c r="A901" s="5">
        <v>899</v>
      </c>
      <c r="B901" s="5" t="s">
        <v>869</v>
      </c>
      <c r="C901" s="5">
        <v>3</v>
      </c>
      <c r="D901" s="5">
        <f t="shared" si="15"/>
        <v>690</v>
      </c>
    </row>
    <row r="902" s="1" customFormat="1" ht="29" customHeight="1" spans="1:4">
      <c r="A902" s="5">
        <v>900</v>
      </c>
      <c r="B902" s="5" t="s">
        <v>870</v>
      </c>
      <c r="C902" s="5">
        <v>8.1</v>
      </c>
      <c r="D902" s="5">
        <f t="shared" si="15"/>
        <v>1863</v>
      </c>
    </row>
    <row r="903" s="1" customFormat="1" ht="29" customHeight="1" spans="1:4">
      <c r="A903" s="5">
        <v>901</v>
      </c>
      <c r="B903" s="5" t="s">
        <v>871</v>
      </c>
      <c r="C903" s="5">
        <v>4.5</v>
      </c>
      <c r="D903" s="5">
        <f t="shared" si="15"/>
        <v>1035</v>
      </c>
    </row>
    <row r="904" s="1" customFormat="1" ht="29" customHeight="1" spans="1:4">
      <c r="A904" s="5">
        <v>902</v>
      </c>
      <c r="B904" s="5" t="s">
        <v>872</v>
      </c>
      <c r="C904" s="5">
        <v>24</v>
      </c>
      <c r="D904" s="5">
        <f t="shared" si="15"/>
        <v>5520</v>
      </c>
    </row>
    <row r="905" s="1" customFormat="1" ht="29" customHeight="1" spans="1:4">
      <c r="A905" s="5">
        <v>903</v>
      </c>
      <c r="B905" s="5" t="s">
        <v>873</v>
      </c>
      <c r="C905" s="5">
        <v>3.5</v>
      </c>
      <c r="D905" s="5">
        <f t="shared" si="15"/>
        <v>805</v>
      </c>
    </row>
    <row r="906" s="1" customFormat="1" ht="29" customHeight="1" spans="1:4">
      <c r="A906" s="5">
        <v>904</v>
      </c>
      <c r="B906" s="5" t="s">
        <v>874</v>
      </c>
      <c r="C906" s="5">
        <v>8</v>
      </c>
      <c r="D906" s="5">
        <f t="shared" si="15"/>
        <v>1840</v>
      </c>
    </row>
    <row r="907" s="1" customFormat="1" ht="29" customHeight="1" spans="1:4">
      <c r="A907" s="5">
        <v>905</v>
      </c>
      <c r="B907" s="5" t="s">
        <v>875</v>
      </c>
      <c r="C907" s="5">
        <v>3</v>
      </c>
      <c r="D907" s="5">
        <f t="shared" si="15"/>
        <v>690</v>
      </c>
    </row>
    <row r="908" s="1" customFormat="1" ht="29" customHeight="1" spans="1:4">
      <c r="A908" s="5">
        <v>906</v>
      </c>
      <c r="B908" s="5" t="s">
        <v>876</v>
      </c>
      <c r="C908" s="5">
        <v>3</v>
      </c>
      <c r="D908" s="5">
        <f t="shared" si="15"/>
        <v>690</v>
      </c>
    </row>
    <row r="909" s="1" customFormat="1" ht="29" customHeight="1" spans="1:4">
      <c r="A909" s="5">
        <v>907</v>
      </c>
      <c r="B909" s="5" t="s">
        <v>877</v>
      </c>
      <c r="C909" s="5">
        <v>4.5</v>
      </c>
      <c r="D909" s="5">
        <f t="shared" si="15"/>
        <v>1035</v>
      </c>
    </row>
    <row r="910" s="1" customFormat="1" ht="29" customHeight="1" spans="1:4">
      <c r="A910" s="5">
        <v>908</v>
      </c>
      <c r="B910" s="5" t="s">
        <v>878</v>
      </c>
      <c r="C910" s="5">
        <v>6</v>
      </c>
      <c r="D910" s="5">
        <f t="shared" si="15"/>
        <v>1380</v>
      </c>
    </row>
    <row r="911" s="1" customFormat="1" ht="29" customHeight="1" spans="1:4">
      <c r="A911" s="5">
        <v>909</v>
      </c>
      <c r="B911" s="5" t="s">
        <v>879</v>
      </c>
      <c r="C911" s="5">
        <v>12</v>
      </c>
      <c r="D911" s="5">
        <f t="shared" si="15"/>
        <v>2760</v>
      </c>
    </row>
    <row r="912" s="1" customFormat="1" ht="29" customHeight="1" spans="1:4">
      <c r="A912" s="5">
        <v>910</v>
      </c>
      <c r="B912" s="5" t="s">
        <v>880</v>
      </c>
      <c r="C912" s="5">
        <v>6</v>
      </c>
      <c r="D912" s="5">
        <f t="shared" si="15"/>
        <v>1380</v>
      </c>
    </row>
    <row r="913" s="1" customFormat="1" ht="29" customHeight="1" spans="1:4">
      <c r="A913" s="5">
        <v>911</v>
      </c>
      <c r="B913" s="5" t="s">
        <v>881</v>
      </c>
      <c r="C913" s="5">
        <v>12</v>
      </c>
      <c r="D913" s="5">
        <f t="shared" si="15"/>
        <v>2760</v>
      </c>
    </row>
    <row r="914" s="1" customFormat="1" ht="29" customHeight="1" spans="1:4">
      <c r="A914" s="5">
        <v>912</v>
      </c>
      <c r="B914" s="5" t="s">
        <v>882</v>
      </c>
      <c r="C914" s="5">
        <v>3</v>
      </c>
      <c r="D914" s="5">
        <f t="shared" si="15"/>
        <v>690</v>
      </c>
    </row>
    <row r="915" s="1" customFormat="1" ht="29" customHeight="1" spans="1:4">
      <c r="A915" s="5">
        <v>913</v>
      </c>
      <c r="B915" s="5" t="s">
        <v>883</v>
      </c>
      <c r="C915" s="5">
        <v>18</v>
      </c>
      <c r="D915" s="5">
        <f t="shared" si="15"/>
        <v>4140</v>
      </c>
    </row>
    <row r="916" s="1" customFormat="1" ht="29" customHeight="1" spans="1:4">
      <c r="A916" s="5">
        <v>914</v>
      </c>
      <c r="B916" s="5" t="s">
        <v>884</v>
      </c>
      <c r="C916" s="5">
        <v>12</v>
      </c>
      <c r="D916" s="5">
        <f t="shared" si="15"/>
        <v>2760</v>
      </c>
    </row>
    <row r="917" s="1" customFormat="1" ht="29" customHeight="1" spans="1:4">
      <c r="A917" s="5">
        <v>915</v>
      </c>
      <c r="B917" s="5" t="s">
        <v>885</v>
      </c>
      <c r="C917" s="5">
        <v>7.5</v>
      </c>
      <c r="D917" s="5">
        <f t="shared" si="15"/>
        <v>1725</v>
      </c>
    </row>
    <row r="918" s="1" customFormat="1" ht="29" customHeight="1" spans="1:4">
      <c r="A918" s="5">
        <v>916</v>
      </c>
      <c r="B918" s="5" t="s">
        <v>886</v>
      </c>
      <c r="C918" s="5">
        <v>6</v>
      </c>
      <c r="D918" s="5">
        <f t="shared" si="15"/>
        <v>1380</v>
      </c>
    </row>
    <row r="919" s="1" customFormat="1" ht="29" customHeight="1" spans="1:4">
      <c r="A919" s="5">
        <v>917</v>
      </c>
      <c r="B919" s="5" t="s">
        <v>887</v>
      </c>
      <c r="C919" s="5">
        <v>6</v>
      </c>
      <c r="D919" s="5">
        <f t="shared" si="15"/>
        <v>1380</v>
      </c>
    </row>
    <row r="920" s="1" customFormat="1" ht="29" customHeight="1" spans="1:4">
      <c r="A920" s="5">
        <v>918</v>
      </c>
      <c r="B920" s="5" t="s">
        <v>888</v>
      </c>
      <c r="C920" s="5">
        <v>5</v>
      </c>
      <c r="D920" s="5">
        <f t="shared" si="15"/>
        <v>1150</v>
      </c>
    </row>
    <row r="921" s="1" customFormat="1" ht="29" customHeight="1" spans="1:4">
      <c r="A921" s="5">
        <v>919</v>
      </c>
      <c r="B921" s="5" t="s">
        <v>889</v>
      </c>
      <c r="C921" s="5">
        <v>30</v>
      </c>
      <c r="D921" s="5">
        <f t="shared" si="15"/>
        <v>6900</v>
      </c>
    </row>
    <row r="922" s="1" customFormat="1" ht="29" customHeight="1" spans="1:4">
      <c r="A922" s="5">
        <v>920</v>
      </c>
      <c r="B922" s="5" t="s">
        <v>890</v>
      </c>
      <c r="C922" s="5">
        <v>44</v>
      </c>
      <c r="D922" s="5">
        <f t="shared" si="15"/>
        <v>10120</v>
      </c>
    </row>
    <row r="923" s="1" customFormat="1" ht="29" customHeight="1" spans="1:4">
      <c r="A923" s="5">
        <v>921</v>
      </c>
      <c r="B923" s="5" t="s">
        <v>891</v>
      </c>
      <c r="C923" s="5">
        <v>25</v>
      </c>
      <c r="D923" s="5">
        <f t="shared" si="15"/>
        <v>5750</v>
      </c>
    </row>
    <row r="924" s="1" customFormat="1" ht="29" customHeight="1" spans="1:4">
      <c r="A924" s="5">
        <v>922</v>
      </c>
      <c r="B924" s="5" t="s">
        <v>892</v>
      </c>
      <c r="C924" s="5">
        <v>25</v>
      </c>
      <c r="D924" s="5">
        <f t="shared" si="15"/>
        <v>5750</v>
      </c>
    </row>
    <row r="925" s="1" customFormat="1" ht="29" customHeight="1" spans="1:4">
      <c r="A925" s="5">
        <v>923</v>
      </c>
      <c r="B925" s="5" t="s">
        <v>893</v>
      </c>
      <c r="C925" s="5">
        <v>60</v>
      </c>
      <c r="D925" s="5">
        <f t="shared" si="15"/>
        <v>13800</v>
      </c>
    </row>
    <row r="926" s="1" customFormat="1" ht="29" customHeight="1" spans="1:4">
      <c r="A926" s="5">
        <v>924</v>
      </c>
      <c r="B926" s="5" t="s">
        <v>894</v>
      </c>
      <c r="C926" s="5">
        <v>90</v>
      </c>
      <c r="D926" s="5">
        <f t="shared" si="15"/>
        <v>20700</v>
      </c>
    </row>
    <row r="927" s="1" customFormat="1" ht="29" customHeight="1" spans="1:4">
      <c r="A927" s="5">
        <v>925</v>
      </c>
      <c r="B927" s="5" t="s">
        <v>895</v>
      </c>
      <c r="C927" s="5">
        <v>35</v>
      </c>
      <c r="D927" s="5">
        <f t="shared" si="15"/>
        <v>8050</v>
      </c>
    </row>
    <row r="928" s="1" customFormat="1" ht="29" customHeight="1" spans="1:4">
      <c r="A928" s="5">
        <v>926</v>
      </c>
      <c r="B928" s="5" t="s">
        <v>896</v>
      </c>
      <c r="C928" s="5">
        <v>132</v>
      </c>
      <c r="D928" s="5">
        <f t="shared" si="15"/>
        <v>30360</v>
      </c>
    </row>
    <row r="929" s="1" customFormat="1" ht="29" customHeight="1" spans="1:4">
      <c r="A929" s="5">
        <v>927</v>
      </c>
      <c r="B929" s="5" t="s">
        <v>897</v>
      </c>
      <c r="C929" s="5">
        <v>31</v>
      </c>
      <c r="D929" s="5">
        <f t="shared" si="15"/>
        <v>7130</v>
      </c>
    </row>
    <row r="930" s="1" customFormat="1" ht="29" customHeight="1" spans="1:4">
      <c r="A930" s="5">
        <v>928</v>
      </c>
      <c r="B930" s="5" t="s">
        <v>109</v>
      </c>
      <c r="C930" s="5">
        <v>40</v>
      </c>
      <c r="D930" s="5">
        <f t="shared" si="15"/>
        <v>9200</v>
      </c>
    </row>
    <row r="931" s="1" customFormat="1" ht="29" customHeight="1" spans="1:4">
      <c r="A931" s="5">
        <v>929</v>
      </c>
      <c r="B931" s="5" t="s">
        <v>898</v>
      </c>
      <c r="C931" s="5">
        <v>50</v>
      </c>
      <c r="D931" s="5">
        <f t="shared" si="15"/>
        <v>11500</v>
      </c>
    </row>
    <row r="932" s="1" customFormat="1" ht="29" customHeight="1" spans="1:4">
      <c r="A932" s="5">
        <v>930</v>
      </c>
      <c r="B932" s="5" t="s">
        <v>899</v>
      </c>
      <c r="C932" s="5">
        <v>58</v>
      </c>
      <c r="D932" s="5">
        <f t="shared" si="15"/>
        <v>13340</v>
      </c>
    </row>
    <row r="933" s="1" customFormat="1" ht="29" customHeight="1" spans="1:4">
      <c r="A933" s="5">
        <v>931</v>
      </c>
      <c r="B933" s="5" t="s">
        <v>900</v>
      </c>
      <c r="C933" s="5">
        <v>40</v>
      </c>
      <c r="D933" s="5">
        <f t="shared" si="15"/>
        <v>9200</v>
      </c>
    </row>
    <row r="934" s="1" customFormat="1" ht="29" customHeight="1" spans="1:4">
      <c r="A934" s="5">
        <v>932</v>
      </c>
      <c r="B934" s="5" t="s">
        <v>901</v>
      </c>
      <c r="C934" s="5">
        <v>4</v>
      </c>
      <c r="D934" s="5">
        <f t="shared" si="15"/>
        <v>920</v>
      </c>
    </row>
    <row r="935" s="1" customFormat="1" ht="29" customHeight="1" spans="1:4">
      <c r="A935" s="5">
        <v>933</v>
      </c>
      <c r="B935" s="5" t="s">
        <v>902</v>
      </c>
      <c r="C935" s="5">
        <v>40</v>
      </c>
      <c r="D935" s="5">
        <f t="shared" si="15"/>
        <v>9200</v>
      </c>
    </row>
    <row r="936" s="1" customFormat="1" ht="29" customHeight="1" spans="1:4">
      <c r="A936" s="5">
        <v>934</v>
      </c>
      <c r="B936" s="5" t="s">
        <v>903</v>
      </c>
      <c r="C936" s="5">
        <v>13</v>
      </c>
      <c r="D936" s="5">
        <f t="shared" si="15"/>
        <v>2990</v>
      </c>
    </row>
    <row r="937" s="1" customFormat="1" ht="29" customHeight="1" spans="1:4">
      <c r="A937" s="5">
        <v>935</v>
      </c>
      <c r="B937" s="5" t="s">
        <v>904</v>
      </c>
      <c r="C937" s="5">
        <v>8</v>
      </c>
      <c r="D937" s="5">
        <f t="shared" si="15"/>
        <v>1840</v>
      </c>
    </row>
    <row r="938" s="1" customFormat="1" ht="29" customHeight="1" spans="1:4">
      <c r="A938" s="5">
        <v>936</v>
      </c>
      <c r="B938" s="5" t="s">
        <v>905</v>
      </c>
      <c r="C938" s="5">
        <v>12</v>
      </c>
      <c r="D938" s="5">
        <f t="shared" si="15"/>
        <v>2760</v>
      </c>
    </row>
    <row r="939" s="1" customFormat="1" ht="29" customHeight="1" spans="1:4">
      <c r="A939" s="5">
        <v>937</v>
      </c>
      <c r="B939" s="5" t="s">
        <v>906</v>
      </c>
      <c r="C939" s="5">
        <v>7</v>
      </c>
      <c r="D939" s="5">
        <f t="shared" si="15"/>
        <v>1610</v>
      </c>
    </row>
    <row r="940" s="1" customFormat="1" ht="29" customHeight="1" spans="1:4">
      <c r="A940" s="5">
        <v>938</v>
      </c>
      <c r="B940" s="5" t="s">
        <v>907</v>
      </c>
      <c r="C940" s="5">
        <v>5</v>
      </c>
      <c r="D940" s="5">
        <f t="shared" si="15"/>
        <v>1150</v>
      </c>
    </row>
    <row r="941" s="1" customFormat="1" ht="29" customHeight="1" spans="1:4">
      <c r="A941" s="5">
        <v>939</v>
      </c>
      <c r="B941" s="5" t="s">
        <v>908</v>
      </c>
      <c r="C941" s="5">
        <v>5</v>
      </c>
      <c r="D941" s="5">
        <f t="shared" si="15"/>
        <v>1150</v>
      </c>
    </row>
    <row r="942" s="1" customFormat="1" ht="29" customHeight="1" spans="1:4">
      <c r="A942" s="5">
        <v>940</v>
      </c>
      <c r="B942" s="5" t="s">
        <v>909</v>
      </c>
      <c r="C942" s="5">
        <v>10</v>
      </c>
      <c r="D942" s="5">
        <f t="shared" si="15"/>
        <v>2300</v>
      </c>
    </row>
    <row r="943" s="1" customFormat="1" ht="29" customHeight="1" spans="1:4">
      <c r="A943" s="5">
        <v>941</v>
      </c>
      <c r="B943" s="5" t="s">
        <v>910</v>
      </c>
      <c r="C943" s="5">
        <v>8</v>
      </c>
      <c r="D943" s="5">
        <f t="shared" si="15"/>
        <v>1840</v>
      </c>
    </row>
    <row r="944" s="1" customFormat="1" ht="29" customHeight="1" spans="1:4">
      <c r="A944" s="5">
        <v>942</v>
      </c>
      <c r="B944" s="5" t="s">
        <v>911</v>
      </c>
      <c r="C944" s="5">
        <v>10</v>
      </c>
      <c r="D944" s="5">
        <f t="shared" si="15"/>
        <v>2300</v>
      </c>
    </row>
    <row r="945" s="1" customFormat="1" ht="29" customHeight="1" spans="1:4">
      <c r="A945" s="5">
        <v>943</v>
      </c>
      <c r="B945" s="5" t="s">
        <v>912</v>
      </c>
      <c r="C945" s="5">
        <v>5</v>
      </c>
      <c r="D945" s="5">
        <f t="shared" si="15"/>
        <v>1150</v>
      </c>
    </row>
    <row r="946" s="1" customFormat="1" ht="29" customHeight="1" spans="1:4">
      <c r="A946" s="5">
        <v>944</v>
      </c>
      <c r="B946" s="5" t="s">
        <v>913</v>
      </c>
      <c r="C946" s="5">
        <v>5</v>
      </c>
      <c r="D946" s="5">
        <f t="shared" si="15"/>
        <v>1150</v>
      </c>
    </row>
    <row r="947" s="1" customFormat="1" ht="29" customHeight="1" spans="1:4">
      <c r="A947" s="5">
        <v>945</v>
      </c>
      <c r="B947" s="5" t="s">
        <v>914</v>
      </c>
      <c r="C947" s="5">
        <v>200</v>
      </c>
      <c r="D947" s="5">
        <f t="shared" ref="D947:D1010" si="16">C947*230</f>
        <v>46000</v>
      </c>
    </row>
    <row r="948" s="1" customFormat="1" ht="29" customHeight="1" spans="1:4">
      <c r="A948" s="5">
        <v>946</v>
      </c>
      <c r="B948" s="5" t="s">
        <v>915</v>
      </c>
      <c r="C948" s="5">
        <v>12</v>
      </c>
      <c r="D948" s="5">
        <f t="shared" si="16"/>
        <v>2760</v>
      </c>
    </row>
    <row r="949" s="1" customFormat="1" ht="29" customHeight="1" spans="1:4">
      <c r="A949" s="5">
        <v>947</v>
      </c>
      <c r="B949" s="5" t="s">
        <v>492</v>
      </c>
      <c r="C949" s="5">
        <v>8</v>
      </c>
      <c r="D949" s="5">
        <f t="shared" si="16"/>
        <v>1840</v>
      </c>
    </row>
    <row r="950" s="1" customFormat="1" ht="29" customHeight="1" spans="1:4">
      <c r="A950" s="5">
        <v>948</v>
      </c>
      <c r="B950" s="5" t="s">
        <v>916</v>
      </c>
      <c r="C950" s="5">
        <v>6</v>
      </c>
      <c r="D950" s="5">
        <f t="shared" si="16"/>
        <v>1380</v>
      </c>
    </row>
    <row r="951" s="1" customFormat="1" ht="29" customHeight="1" spans="1:4">
      <c r="A951" s="5">
        <v>949</v>
      </c>
      <c r="B951" s="5" t="s">
        <v>917</v>
      </c>
      <c r="C951" s="5">
        <v>5</v>
      </c>
      <c r="D951" s="5">
        <f t="shared" si="16"/>
        <v>1150</v>
      </c>
    </row>
    <row r="952" s="1" customFormat="1" ht="29" customHeight="1" spans="1:4">
      <c r="A952" s="5">
        <v>950</v>
      </c>
      <c r="B952" s="5" t="s">
        <v>355</v>
      </c>
      <c r="C952" s="5">
        <v>12</v>
      </c>
      <c r="D952" s="5">
        <f t="shared" si="16"/>
        <v>2760</v>
      </c>
    </row>
    <row r="953" s="1" customFormat="1" ht="29" customHeight="1" spans="1:4">
      <c r="A953" s="5">
        <v>951</v>
      </c>
      <c r="B953" s="5" t="s">
        <v>918</v>
      </c>
      <c r="C953" s="5">
        <v>8</v>
      </c>
      <c r="D953" s="5">
        <f t="shared" si="16"/>
        <v>1840</v>
      </c>
    </row>
    <row r="954" s="1" customFormat="1" ht="29" customHeight="1" spans="1:4">
      <c r="A954" s="5">
        <v>952</v>
      </c>
      <c r="B954" s="5" t="s">
        <v>919</v>
      </c>
      <c r="C954" s="5">
        <v>170</v>
      </c>
      <c r="D954" s="5">
        <f t="shared" si="16"/>
        <v>39100</v>
      </c>
    </row>
    <row r="955" s="1" customFormat="1" ht="29" customHeight="1" spans="1:4">
      <c r="A955" s="5">
        <v>953</v>
      </c>
      <c r="B955" s="5" t="s">
        <v>920</v>
      </c>
      <c r="C955" s="5">
        <v>10</v>
      </c>
      <c r="D955" s="5">
        <f t="shared" si="16"/>
        <v>2300</v>
      </c>
    </row>
    <row r="956" s="1" customFormat="1" ht="29" customHeight="1" spans="1:4">
      <c r="A956" s="5">
        <v>954</v>
      </c>
      <c r="B956" s="5" t="s">
        <v>921</v>
      </c>
      <c r="C956" s="5">
        <v>7</v>
      </c>
      <c r="D956" s="5">
        <f t="shared" si="16"/>
        <v>1610</v>
      </c>
    </row>
    <row r="957" s="1" customFormat="1" ht="29" customHeight="1" spans="1:4">
      <c r="A957" s="5">
        <v>955</v>
      </c>
      <c r="B957" s="5" t="s">
        <v>922</v>
      </c>
      <c r="C957" s="5">
        <v>5</v>
      </c>
      <c r="D957" s="5">
        <f t="shared" si="16"/>
        <v>1150</v>
      </c>
    </row>
    <row r="958" s="1" customFormat="1" ht="29" customHeight="1" spans="1:4">
      <c r="A958" s="5">
        <v>956</v>
      </c>
      <c r="B958" s="5" t="s">
        <v>923</v>
      </c>
      <c r="C958" s="5">
        <v>5</v>
      </c>
      <c r="D958" s="5">
        <f t="shared" si="16"/>
        <v>1150</v>
      </c>
    </row>
    <row r="959" s="1" customFormat="1" ht="29" customHeight="1" spans="1:4">
      <c r="A959" s="5">
        <v>957</v>
      </c>
      <c r="B959" s="5" t="s">
        <v>924</v>
      </c>
      <c r="C959" s="5">
        <v>10</v>
      </c>
      <c r="D959" s="5">
        <f t="shared" si="16"/>
        <v>2300</v>
      </c>
    </row>
    <row r="960" s="1" customFormat="1" ht="29" customHeight="1" spans="1:4">
      <c r="A960" s="5">
        <v>958</v>
      </c>
      <c r="B960" s="5" t="s">
        <v>925</v>
      </c>
      <c r="C960" s="5">
        <v>5</v>
      </c>
      <c r="D960" s="5">
        <f t="shared" si="16"/>
        <v>1150</v>
      </c>
    </row>
    <row r="961" s="1" customFormat="1" ht="29" customHeight="1" spans="1:4">
      <c r="A961" s="5">
        <v>959</v>
      </c>
      <c r="B961" s="5" t="s">
        <v>926</v>
      </c>
      <c r="C961" s="5">
        <v>9</v>
      </c>
      <c r="D961" s="5">
        <f t="shared" si="16"/>
        <v>2070</v>
      </c>
    </row>
    <row r="962" s="1" customFormat="1" ht="29" customHeight="1" spans="1:4">
      <c r="A962" s="5">
        <v>960</v>
      </c>
      <c r="B962" s="5" t="s">
        <v>927</v>
      </c>
      <c r="C962" s="5">
        <v>5</v>
      </c>
      <c r="D962" s="5">
        <f t="shared" si="16"/>
        <v>1150</v>
      </c>
    </row>
    <row r="963" s="1" customFormat="1" ht="29" customHeight="1" spans="1:4">
      <c r="A963" s="5">
        <v>961</v>
      </c>
      <c r="B963" s="5" t="s">
        <v>928</v>
      </c>
      <c r="C963" s="5">
        <v>5</v>
      </c>
      <c r="D963" s="5">
        <f t="shared" si="16"/>
        <v>1150</v>
      </c>
    </row>
    <row r="964" s="1" customFormat="1" ht="29" customHeight="1" spans="1:4">
      <c r="A964" s="5">
        <v>962</v>
      </c>
      <c r="B964" s="5" t="s">
        <v>929</v>
      </c>
      <c r="C964" s="5">
        <v>11</v>
      </c>
      <c r="D964" s="5">
        <f t="shared" si="16"/>
        <v>2530</v>
      </c>
    </row>
    <row r="965" s="1" customFormat="1" ht="29" customHeight="1" spans="1:4">
      <c r="A965" s="5">
        <v>963</v>
      </c>
      <c r="B965" s="5" t="s">
        <v>930</v>
      </c>
      <c r="C965" s="5">
        <v>5</v>
      </c>
      <c r="D965" s="5">
        <f t="shared" si="16"/>
        <v>1150</v>
      </c>
    </row>
    <row r="966" s="1" customFormat="1" ht="29" customHeight="1" spans="1:4">
      <c r="A966" s="5">
        <v>964</v>
      </c>
      <c r="B966" s="5" t="s">
        <v>931</v>
      </c>
      <c r="C966" s="5">
        <v>15</v>
      </c>
      <c r="D966" s="5">
        <f t="shared" si="16"/>
        <v>3450</v>
      </c>
    </row>
    <row r="967" s="1" customFormat="1" ht="29" customHeight="1" spans="1:4">
      <c r="A967" s="5">
        <v>965</v>
      </c>
      <c r="B967" s="5" t="s">
        <v>932</v>
      </c>
      <c r="C967" s="5">
        <v>7</v>
      </c>
      <c r="D967" s="5">
        <f t="shared" si="16"/>
        <v>1610</v>
      </c>
    </row>
    <row r="968" s="1" customFormat="1" ht="29" customHeight="1" spans="1:4">
      <c r="A968" s="5">
        <v>966</v>
      </c>
      <c r="B968" s="5" t="s">
        <v>933</v>
      </c>
      <c r="C968" s="5">
        <v>13</v>
      </c>
      <c r="D968" s="5">
        <f t="shared" si="16"/>
        <v>2990</v>
      </c>
    </row>
    <row r="969" s="1" customFormat="1" ht="29" customHeight="1" spans="1:4">
      <c r="A969" s="5">
        <v>967</v>
      </c>
      <c r="B969" s="5" t="s">
        <v>934</v>
      </c>
      <c r="C969" s="5">
        <v>7</v>
      </c>
      <c r="D969" s="5">
        <f t="shared" si="16"/>
        <v>1610</v>
      </c>
    </row>
    <row r="970" s="1" customFormat="1" ht="29" customHeight="1" spans="1:4">
      <c r="A970" s="5">
        <v>968</v>
      </c>
      <c r="B970" s="5" t="s">
        <v>935</v>
      </c>
      <c r="C970" s="5">
        <v>10</v>
      </c>
      <c r="D970" s="5">
        <f t="shared" si="16"/>
        <v>2300</v>
      </c>
    </row>
    <row r="971" s="1" customFormat="1" ht="29" customHeight="1" spans="1:4">
      <c r="A971" s="5">
        <v>969</v>
      </c>
      <c r="B971" s="5" t="s">
        <v>936</v>
      </c>
      <c r="C971" s="5">
        <v>5</v>
      </c>
      <c r="D971" s="5">
        <f t="shared" si="16"/>
        <v>1150</v>
      </c>
    </row>
    <row r="972" s="1" customFormat="1" ht="29" customHeight="1" spans="1:4">
      <c r="A972" s="5">
        <v>970</v>
      </c>
      <c r="B972" s="5" t="s">
        <v>109</v>
      </c>
      <c r="C972" s="5">
        <v>300</v>
      </c>
      <c r="D972" s="5">
        <f t="shared" si="16"/>
        <v>69000</v>
      </c>
    </row>
    <row r="973" s="1" customFormat="1" ht="29" customHeight="1" spans="1:4">
      <c r="A973" s="5">
        <v>971</v>
      </c>
      <c r="B973" s="5" t="s">
        <v>937</v>
      </c>
      <c r="C973" s="5">
        <v>10</v>
      </c>
      <c r="D973" s="5">
        <f t="shared" si="16"/>
        <v>2300</v>
      </c>
    </row>
    <row r="974" s="1" customFormat="1" ht="29" customHeight="1" spans="1:4">
      <c r="A974" s="5">
        <v>972</v>
      </c>
      <c r="B974" s="5" t="s">
        <v>938</v>
      </c>
      <c r="C974" s="5">
        <v>3</v>
      </c>
      <c r="D974" s="5">
        <f t="shared" si="16"/>
        <v>690</v>
      </c>
    </row>
    <row r="975" s="1" customFormat="1" ht="29" customHeight="1" spans="1:4">
      <c r="A975" s="5">
        <v>973</v>
      </c>
      <c r="B975" s="5" t="s">
        <v>939</v>
      </c>
      <c r="C975" s="5">
        <v>8</v>
      </c>
      <c r="D975" s="5">
        <f t="shared" si="16"/>
        <v>1840</v>
      </c>
    </row>
    <row r="976" s="1" customFormat="1" ht="29" customHeight="1" spans="1:4">
      <c r="A976" s="5">
        <v>974</v>
      </c>
      <c r="B976" s="5" t="s">
        <v>940</v>
      </c>
      <c r="C976" s="5">
        <v>3</v>
      </c>
      <c r="D976" s="5">
        <f t="shared" si="16"/>
        <v>690</v>
      </c>
    </row>
    <row r="977" s="1" customFormat="1" ht="29" customHeight="1" spans="1:4">
      <c r="A977" s="5">
        <v>975</v>
      </c>
      <c r="B977" s="5" t="s">
        <v>941</v>
      </c>
      <c r="C977" s="5">
        <v>5</v>
      </c>
      <c r="D977" s="5">
        <f t="shared" si="16"/>
        <v>1150</v>
      </c>
    </row>
    <row r="978" s="1" customFormat="1" ht="29" customHeight="1" spans="1:4">
      <c r="A978" s="5">
        <v>976</v>
      </c>
      <c r="B978" s="5" t="s">
        <v>942</v>
      </c>
      <c r="C978" s="5">
        <v>5</v>
      </c>
      <c r="D978" s="5">
        <f t="shared" si="16"/>
        <v>1150</v>
      </c>
    </row>
    <row r="979" s="1" customFormat="1" ht="29" customHeight="1" spans="1:4">
      <c r="A979" s="5">
        <v>977</v>
      </c>
      <c r="B979" s="5" t="s">
        <v>943</v>
      </c>
      <c r="C979" s="5">
        <v>5</v>
      </c>
      <c r="D979" s="5">
        <f t="shared" si="16"/>
        <v>1150</v>
      </c>
    </row>
    <row r="980" s="1" customFormat="1" ht="29" customHeight="1" spans="1:4">
      <c r="A980" s="5">
        <v>978</v>
      </c>
      <c r="B980" s="5" t="s">
        <v>944</v>
      </c>
      <c r="C980" s="5">
        <v>5</v>
      </c>
      <c r="D980" s="5">
        <f t="shared" si="16"/>
        <v>1150</v>
      </c>
    </row>
    <row r="981" s="1" customFormat="1" ht="29" customHeight="1" spans="1:4">
      <c r="A981" s="5">
        <v>979</v>
      </c>
      <c r="B981" s="5" t="s">
        <v>945</v>
      </c>
      <c r="C981" s="5">
        <v>7</v>
      </c>
      <c r="D981" s="5">
        <f t="shared" si="16"/>
        <v>1610</v>
      </c>
    </row>
    <row r="982" s="1" customFormat="1" ht="29" customHeight="1" spans="1:4">
      <c r="A982" s="5">
        <v>980</v>
      </c>
      <c r="B982" s="5" t="s">
        <v>946</v>
      </c>
      <c r="C982" s="5">
        <v>3</v>
      </c>
      <c r="D982" s="5">
        <f t="shared" si="16"/>
        <v>690</v>
      </c>
    </row>
    <row r="983" s="1" customFormat="1" ht="29" customHeight="1" spans="1:4">
      <c r="A983" s="5">
        <v>981</v>
      </c>
      <c r="B983" s="5" t="s">
        <v>947</v>
      </c>
      <c r="C983" s="5">
        <v>4</v>
      </c>
      <c r="D983" s="5">
        <f t="shared" si="16"/>
        <v>920</v>
      </c>
    </row>
    <row r="984" s="1" customFormat="1" ht="29" customHeight="1" spans="1:4">
      <c r="A984" s="5">
        <v>982</v>
      </c>
      <c r="B984" s="5" t="s">
        <v>948</v>
      </c>
      <c r="C984" s="5">
        <v>5</v>
      </c>
      <c r="D984" s="5">
        <f t="shared" si="16"/>
        <v>1150</v>
      </c>
    </row>
    <row r="985" s="1" customFormat="1" ht="29" customHeight="1" spans="1:4">
      <c r="A985" s="5">
        <v>983</v>
      </c>
      <c r="B985" s="5" t="s">
        <v>949</v>
      </c>
      <c r="C985" s="5">
        <v>10</v>
      </c>
      <c r="D985" s="5">
        <f t="shared" si="16"/>
        <v>2300</v>
      </c>
    </row>
    <row r="986" s="1" customFormat="1" ht="29" customHeight="1" spans="1:4">
      <c r="A986" s="5">
        <v>984</v>
      </c>
      <c r="B986" s="5" t="s">
        <v>950</v>
      </c>
      <c r="C986" s="5">
        <v>3</v>
      </c>
      <c r="D986" s="5">
        <f t="shared" si="16"/>
        <v>690</v>
      </c>
    </row>
    <row r="987" s="1" customFormat="1" ht="29" customHeight="1" spans="1:4">
      <c r="A987" s="5">
        <v>985</v>
      </c>
      <c r="B987" s="5" t="s">
        <v>951</v>
      </c>
      <c r="C987" s="5">
        <v>3</v>
      </c>
      <c r="D987" s="5">
        <f t="shared" si="16"/>
        <v>690</v>
      </c>
    </row>
    <row r="988" s="1" customFormat="1" ht="29" customHeight="1" spans="1:4">
      <c r="A988" s="5">
        <v>986</v>
      </c>
      <c r="B988" s="5" t="s">
        <v>952</v>
      </c>
      <c r="C988" s="5">
        <v>3</v>
      </c>
      <c r="D988" s="5">
        <f t="shared" si="16"/>
        <v>690</v>
      </c>
    </row>
    <row r="989" s="1" customFormat="1" ht="29" customHeight="1" spans="1:4">
      <c r="A989" s="5">
        <v>987</v>
      </c>
      <c r="B989" s="5" t="s">
        <v>953</v>
      </c>
      <c r="C989" s="5">
        <v>10</v>
      </c>
      <c r="D989" s="5">
        <f t="shared" si="16"/>
        <v>2300</v>
      </c>
    </row>
    <row r="990" s="1" customFormat="1" ht="29" customHeight="1" spans="1:4">
      <c r="A990" s="5">
        <v>988</v>
      </c>
      <c r="B990" s="5" t="s">
        <v>954</v>
      </c>
      <c r="C990" s="5">
        <v>5</v>
      </c>
      <c r="D990" s="5">
        <f t="shared" si="16"/>
        <v>1150</v>
      </c>
    </row>
    <row r="991" s="1" customFormat="1" ht="29" customHeight="1" spans="1:4">
      <c r="A991" s="5">
        <v>989</v>
      </c>
      <c r="B991" s="5" t="s">
        <v>955</v>
      </c>
      <c r="C991" s="5">
        <v>6</v>
      </c>
      <c r="D991" s="5">
        <f t="shared" si="16"/>
        <v>1380</v>
      </c>
    </row>
    <row r="992" s="1" customFormat="1" ht="29" customHeight="1" spans="1:4">
      <c r="A992" s="5">
        <v>990</v>
      </c>
      <c r="B992" s="5" t="s">
        <v>956</v>
      </c>
      <c r="C992" s="5">
        <v>7</v>
      </c>
      <c r="D992" s="5">
        <f t="shared" si="16"/>
        <v>1610</v>
      </c>
    </row>
    <row r="993" s="1" customFormat="1" ht="29" customHeight="1" spans="1:4">
      <c r="A993" s="5">
        <v>991</v>
      </c>
      <c r="B993" s="5" t="s">
        <v>957</v>
      </c>
      <c r="C993" s="5">
        <v>2.5</v>
      </c>
      <c r="D993" s="5">
        <f t="shared" si="16"/>
        <v>575</v>
      </c>
    </row>
    <row r="994" s="1" customFormat="1" ht="29" customHeight="1" spans="1:4">
      <c r="A994" s="5">
        <v>992</v>
      </c>
      <c r="B994" s="5" t="s">
        <v>958</v>
      </c>
      <c r="C994" s="5">
        <v>5</v>
      </c>
      <c r="D994" s="5">
        <f t="shared" si="16"/>
        <v>1150</v>
      </c>
    </row>
    <row r="995" s="1" customFormat="1" ht="29" customHeight="1" spans="1:4">
      <c r="A995" s="5">
        <v>993</v>
      </c>
      <c r="B995" s="5" t="s">
        <v>959</v>
      </c>
      <c r="C995" s="5">
        <v>3</v>
      </c>
      <c r="D995" s="5">
        <f t="shared" si="16"/>
        <v>690</v>
      </c>
    </row>
    <row r="996" s="1" customFormat="1" ht="29" customHeight="1" spans="1:4">
      <c r="A996" s="5">
        <v>994</v>
      </c>
      <c r="B996" s="5" t="s">
        <v>960</v>
      </c>
      <c r="C996" s="5">
        <v>4</v>
      </c>
      <c r="D996" s="5">
        <f t="shared" si="16"/>
        <v>920</v>
      </c>
    </row>
    <row r="997" s="1" customFormat="1" ht="29" customHeight="1" spans="1:4">
      <c r="A997" s="5">
        <v>995</v>
      </c>
      <c r="B997" s="5" t="s">
        <v>961</v>
      </c>
      <c r="C997" s="5">
        <v>3.5</v>
      </c>
      <c r="D997" s="5">
        <f t="shared" si="16"/>
        <v>805</v>
      </c>
    </row>
    <row r="998" s="1" customFormat="1" ht="29" customHeight="1" spans="1:4">
      <c r="A998" s="5">
        <v>996</v>
      </c>
      <c r="B998" s="5" t="s">
        <v>962</v>
      </c>
      <c r="C998" s="5">
        <v>5</v>
      </c>
      <c r="D998" s="5">
        <f t="shared" si="16"/>
        <v>1150</v>
      </c>
    </row>
    <row r="999" s="1" customFormat="1" ht="29" customHeight="1" spans="1:4">
      <c r="A999" s="5">
        <v>997</v>
      </c>
      <c r="B999" s="5" t="s">
        <v>963</v>
      </c>
      <c r="C999" s="5">
        <v>15</v>
      </c>
      <c r="D999" s="5">
        <f t="shared" si="16"/>
        <v>3450</v>
      </c>
    </row>
    <row r="1000" s="1" customFormat="1" ht="29" customHeight="1" spans="1:4">
      <c r="A1000" s="5">
        <v>998</v>
      </c>
      <c r="B1000" s="5" t="s">
        <v>964</v>
      </c>
      <c r="C1000" s="5">
        <v>5</v>
      </c>
      <c r="D1000" s="5">
        <f t="shared" si="16"/>
        <v>1150</v>
      </c>
    </row>
    <row r="1001" s="1" customFormat="1" ht="29" customHeight="1" spans="1:4">
      <c r="A1001" s="5">
        <v>999</v>
      </c>
      <c r="B1001" s="5" t="s">
        <v>965</v>
      </c>
      <c r="C1001" s="5">
        <v>45</v>
      </c>
      <c r="D1001" s="5">
        <f t="shared" si="16"/>
        <v>10350</v>
      </c>
    </row>
    <row r="1002" s="1" customFormat="1" ht="29" customHeight="1" spans="1:4">
      <c r="A1002" s="5">
        <v>1000</v>
      </c>
      <c r="B1002" s="5" t="s">
        <v>966</v>
      </c>
      <c r="C1002" s="5">
        <v>10</v>
      </c>
      <c r="D1002" s="5">
        <f t="shared" si="16"/>
        <v>2300</v>
      </c>
    </row>
    <row r="1003" s="1" customFormat="1" ht="29" customHeight="1" spans="1:4">
      <c r="A1003" s="5">
        <v>1001</v>
      </c>
      <c r="B1003" s="5" t="s">
        <v>967</v>
      </c>
      <c r="C1003" s="5">
        <v>3.5</v>
      </c>
      <c r="D1003" s="5">
        <f t="shared" si="16"/>
        <v>805</v>
      </c>
    </row>
    <row r="1004" s="1" customFormat="1" ht="29" customHeight="1" spans="1:4">
      <c r="A1004" s="5">
        <v>1002</v>
      </c>
      <c r="B1004" s="5" t="s">
        <v>968</v>
      </c>
      <c r="C1004" s="5">
        <v>3</v>
      </c>
      <c r="D1004" s="5">
        <f t="shared" si="16"/>
        <v>690</v>
      </c>
    </row>
    <row r="1005" s="1" customFormat="1" ht="29" customHeight="1" spans="1:4">
      <c r="A1005" s="5">
        <v>1003</v>
      </c>
      <c r="B1005" s="5" t="s">
        <v>969</v>
      </c>
      <c r="C1005" s="5">
        <v>5</v>
      </c>
      <c r="D1005" s="5">
        <f t="shared" si="16"/>
        <v>1150</v>
      </c>
    </row>
    <row r="1006" s="1" customFormat="1" ht="29" customHeight="1" spans="1:4">
      <c r="A1006" s="5">
        <v>1004</v>
      </c>
      <c r="B1006" s="5" t="s">
        <v>970</v>
      </c>
      <c r="C1006" s="5">
        <v>3</v>
      </c>
      <c r="D1006" s="5">
        <f t="shared" si="16"/>
        <v>690</v>
      </c>
    </row>
    <row r="1007" s="1" customFormat="1" ht="29" customHeight="1" spans="1:4">
      <c r="A1007" s="5">
        <v>1005</v>
      </c>
      <c r="B1007" s="5" t="s">
        <v>971</v>
      </c>
      <c r="C1007" s="5">
        <v>10</v>
      </c>
      <c r="D1007" s="5">
        <f t="shared" si="16"/>
        <v>2300</v>
      </c>
    </row>
    <row r="1008" s="1" customFormat="1" ht="29" customHeight="1" spans="1:4">
      <c r="A1008" s="5">
        <v>1006</v>
      </c>
      <c r="B1008" s="5" t="s">
        <v>972</v>
      </c>
      <c r="C1008" s="5">
        <v>5</v>
      </c>
      <c r="D1008" s="5">
        <f t="shared" si="16"/>
        <v>1150</v>
      </c>
    </row>
    <row r="1009" s="1" customFormat="1" ht="29" customHeight="1" spans="1:4">
      <c r="A1009" s="5">
        <v>1007</v>
      </c>
      <c r="B1009" s="5" t="s">
        <v>973</v>
      </c>
      <c r="C1009" s="5">
        <v>6</v>
      </c>
      <c r="D1009" s="5">
        <f t="shared" si="16"/>
        <v>1380</v>
      </c>
    </row>
    <row r="1010" s="1" customFormat="1" ht="29" customHeight="1" spans="1:4">
      <c r="A1010" s="5">
        <v>1008</v>
      </c>
      <c r="B1010" s="5" t="s">
        <v>974</v>
      </c>
      <c r="C1010" s="5">
        <v>4</v>
      </c>
      <c r="D1010" s="5">
        <f t="shared" si="16"/>
        <v>920</v>
      </c>
    </row>
    <row r="1011" s="1" customFormat="1" ht="29" customHeight="1" spans="1:4">
      <c r="A1011" s="5">
        <v>1009</v>
      </c>
      <c r="B1011" s="5" t="s">
        <v>975</v>
      </c>
      <c r="C1011" s="5">
        <v>5</v>
      </c>
      <c r="D1011" s="5">
        <f t="shared" ref="D1011:D1074" si="17">C1011*230</f>
        <v>1150</v>
      </c>
    </row>
    <row r="1012" s="1" customFormat="1" ht="29" customHeight="1" spans="1:4">
      <c r="A1012" s="5">
        <v>1010</v>
      </c>
      <c r="B1012" s="5" t="s">
        <v>976</v>
      </c>
      <c r="C1012" s="5">
        <v>3</v>
      </c>
      <c r="D1012" s="5">
        <f t="shared" si="17"/>
        <v>690</v>
      </c>
    </row>
    <row r="1013" s="1" customFormat="1" ht="29" customHeight="1" spans="1:4">
      <c r="A1013" s="5">
        <v>1011</v>
      </c>
      <c r="B1013" s="5" t="s">
        <v>977</v>
      </c>
      <c r="C1013" s="5">
        <v>4</v>
      </c>
      <c r="D1013" s="5">
        <f t="shared" si="17"/>
        <v>920</v>
      </c>
    </row>
    <row r="1014" s="1" customFormat="1" ht="29" customHeight="1" spans="1:4">
      <c r="A1014" s="5">
        <v>1012</v>
      </c>
      <c r="B1014" s="5" t="s">
        <v>978</v>
      </c>
      <c r="C1014" s="5">
        <v>7</v>
      </c>
      <c r="D1014" s="5">
        <f t="shared" si="17"/>
        <v>1610</v>
      </c>
    </row>
    <row r="1015" s="1" customFormat="1" ht="29" customHeight="1" spans="1:4">
      <c r="A1015" s="5">
        <v>1013</v>
      </c>
      <c r="B1015" s="5" t="s">
        <v>979</v>
      </c>
      <c r="C1015" s="5">
        <v>6</v>
      </c>
      <c r="D1015" s="5">
        <f t="shared" si="17"/>
        <v>1380</v>
      </c>
    </row>
    <row r="1016" s="1" customFormat="1" ht="29" customHeight="1" spans="1:4">
      <c r="A1016" s="5">
        <v>1014</v>
      </c>
      <c r="B1016" s="5" t="s">
        <v>980</v>
      </c>
      <c r="C1016" s="5">
        <v>10</v>
      </c>
      <c r="D1016" s="5">
        <f t="shared" si="17"/>
        <v>2300</v>
      </c>
    </row>
    <row r="1017" s="1" customFormat="1" ht="29" customHeight="1" spans="1:4">
      <c r="A1017" s="5">
        <v>1015</v>
      </c>
      <c r="B1017" s="5" t="s">
        <v>981</v>
      </c>
      <c r="C1017" s="5">
        <v>7.3</v>
      </c>
      <c r="D1017" s="5">
        <f t="shared" si="17"/>
        <v>1679</v>
      </c>
    </row>
    <row r="1018" s="1" customFormat="1" ht="29" customHeight="1" spans="1:4">
      <c r="A1018" s="5">
        <v>1016</v>
      </c>
      <c r="B1018" s="5" t="s">
        <v>982</v>
      </c>
      <c r="C1018" s="5">
        <v>4</v>
      </c>
      <c r="D1018" s="5">
        <f t="shared" si="17"/>
        <v>920</v>
      </c>
    </row>
    <row r="1019" s="1" customFormat="1" ht="29" customHeight="1" spans="1:4">
      <c r="A1019" s="5">
        <v>1017</v>
      </c>
      <c r="B1019" s="5" t="s">
        <v>983</v>
      </c>
      <c r="C1019" s="5">
        <v>5</v>
      </c>
      <c r="D1019" s="5">
        <f t="shared" si="17"/>
        <v>1150</v>
      </c>
    </row>
    <row r="1020" s="1" customFormat="1" ht="29" customHeight="1" spans="1:4">
      <c r="A1020" s="5">
        <v>1018</v>
      </c>
      <c r="B1020" s="5" t="s">
        <v>984</v>
      </c>
      <c r="C1020" s="5">
        <v>5</v>
      </c>
      <c r="D1020" s="5">
        <f t="shared" si="17"/>
        <v>1150</v>
      </c>
    </row>
    <row r="1021" s="1" customFormat="1" ht="29" customHeight="1" spans="1:4">
      <c r="A1021" s="5">
        <v>1019</v>
      </c>
      <c r="B1021" s="5" t="s">
        <v>985</v>
      </c>
      <c r="C1021" s="5">
        <v>20</v>
      </c>
      <c r="D1021" s="5">
        <f t="shared" si="17"/>
        <v>4600</v>
      </c>
    </row>
    <row r="1022" s="1" customFormat="1" ht="29" customHeight="1" spans="1:4">
      <c r="A1022" s="5">
        <v>1020</v>
      </c>
      <c r="B1022" s="5" t="s">
        <v>986</v>
      </c>
      <c r="C1022" s="5">
        <v>18</v>
      </c>
      <c r="D1022" s="5">
        <f t="shared" si="17"/>
        <v>4140</v>
      </c>
    </row>
    <row r="1023" s="1" customFormat="1" ht="29" customHeight="1" spans="1:4">
      <c r="A1023" s="5">
        <v>1021</v>
      </c>
      <c r="B1023" s="5" t="s">
        <v>987</v>
      </c>
      <c r="C1023" s="5">
        <v>10</v>
      </c>
      <c r="D1023" s="5">
        <f t="shared" si="17"/>
        <v>2300</v>
      </c>
    </row>
    <row r="1024" s="1" customFormat="1" ht="29" customHeight="1" spans="1:4">
      <c r="A1024" s="5">
        <v>1022</v>
      </c>
      <c r="B1024" s="5" t="s">
        <v>988</v>
      </c>
      <c r="C1024" s="5">
        <v>3</v>
      </c>
      <c r="D1024" s="5">
        <f t="shared" si="17"/>
        <v>690</v>
      </c>
    </row>
    <row r="1025" s="1" customFormat="1" ht="29" customHeight="1" spans="1:4">
      <c r="A1025" s="5">
        <v>1023</v>
      </c>
      <c r="B1025" s="5" t="s">
        <v>989</v>
      </c>
      <c r="C1025" s="5">
        <v>5</v>
      </c>
      <c r="D1025" s="5">
        <f t="shared" si="17"/>
        <v>1150</v>
      </c>
    </row>
    <row r="1026" s="1" customFormat="1" ht="29" customHeight="1" spans="1:4">
      <c r="A1026" s="5">
        <v>1024</v>
      </c>
      <c r="B1026" s="5" t="s">
        <v>990</v>
      </c>
      <c r="C1026" s="5">
        <v>5</v>
      </c>
      <c r="D1026" s="5">
        <f t="shared" si="17"/>
        <v>1150</v>
      </c>
    </row>
    <row r="1027" s="1" customFormat="1" ht="29" customHeight="1" spans="1:4">
      <c r="A1027" s="5">
        <v>1025</v>
      </c>
      <c r="B1027" s="5" t="s">
        <v>991</v>
      </c>
      <c r="C1027" s="5">
        <v>7</v>
      </c>
      <c r="D1027" s="5">
        <f t="shared" si="17"/>
        <v>1610</v>
      </c>
    </row>
    <row r="1028" s="1" customFormat="1" ht="29" customHeight="1" spans="1:4">
      <c r="A1028" s="5">
        <v>1026</v>
      </c>
      <c r="B1028" s="5" t="s">
        <v>992</v>
      </c>
      <c r="C1028" s="5">
        <v>5</v>
      </c>
      <c r="D1028" s="5">
        <f t="shared" si="17"/>
        <v>1150</v>
      </c>
    </row>
    <row r="1029" s="1" customFormat="1" ht="29" customHeight="1" spans="1:4">
      <c r="A1029" s="5">
        <v>1027</v>
      </c>
      <c r="B1029" s="5" t="s">
        <v>993</v>
      </c>
      <c r="C1029" s="5">
        <v>6.5</v>
      </c>
      <c r="D1029" s="5">
        <f t="shared" si="17"/>
        <v>1495</v>
      </c>
    </row>
    <row r="1030" s="1" customFormat="1" ht="29" customHeight="1" spans="1:4">
      <c r="A1030" s="5">
        <v>1028</v>
      </c>
      <c r="B1030" s="5" t="s">
        <v>994</v>
      </c>
      <c r="C1030" s="5">
        <v>10</v>
      </c>
      <c r="D1030" s="5">
        <f t="shared" si="17"/>
        <v>2300</v>
      </c>
    </row>
    <row r="1031" s="1" customFormat="1" ht="29" customHeight="1" spans="1:4">
      <c r="A1031" s="5">
        <v>1029</v>
      </c>
      <c r="B1031" s="5" t="s">
        <v>995</v>
      </c>
      <c r="C1031" s="5">
        <v>5</v>
      </c>
      <c r="D1031" s="5">
        <f t="shared" si="17"/>
        <v>1150</v>
      </c>
    </row>
    <row r="1032" s="1" customFormat="1" ht="29" customHeight="1" spans="1:4">
      <c r="A1032" s="5">
        <v>1030</v>
      </c>
      <c r="B1032" s="5" t="s">
        <v>996</v>
      </c>
      <c r="C1032" s="5">
        <v>5</v>
      </c>
      <c r="D1032" s="5">
        <f t="shared" si="17"/>
        <v>1150</v>
      </c>
    </row>
    <row r="1033" s="1" customFormat="1" ht="29" customHeight="1" spans="1:4">
      <c r="A1033" s="5">
        <v>1031</v>
      </c>
      <c r="B1033" s="5" t="s">
        <v>997</v>
      </c>
      <c r="C1033" s="5">
        <v>4</v>
      </c>
      <c r="D1033" s="5">
        <f t="shared" si="17"/>
        <v>920</v>
      </c>
    </row>
    <row r="1034" s="1" customFormat="1" ht="29" customHeight="1" spans="1:4">
      <c r="A1034" s="5">
        <v>1032</v>
      </c>
      <c r="B1034" s="5" t="s">
        <v>998</v>
      </c>
      <c r="C1034" s="5">
        <v>6</v>
      </c>
      <c r="D1034" s="5">
        <f t="shared" si="17"/>
        <v>1380</v>
      </c>
    </row>
    <row r="1035" s="1" customFormat="1" ht="29" customHeight="1" spans="1:4">
      <c r="A1035" s="5">
        <v>1033</v>
      </c>
      <c r="B1035" s="5" t="s">
        <v>999</v>
      </c>
      <c r="C1035" s="5">
        <v>5</v>
      </c>
      <c r="D1035" s="5">
        <f t="shared" si="17"/>
        <v>1150</v>
      </c>
    </row>
    <row r="1036" s="1" customFormat="1" ht="29" customHeight="1" spans="1:4">
      <c r="A1036" s="5">
        <v>1034</v>
      </c>
      <c r="B1036" s="5" t="s">
        <v>1000</v>
      </c>
      <c r="C1036" s="5">
        <v>13</v>
      </c>
      <c r="D1036" s="5">
        <f t="shared" si="17"/>
        <v>2990</v>
      </c>
    </row>
    <row r="1037" s="1" customFormat="1" ht="29" customHeight="1" spans="1:4">
      <c r="A1037" s="5">
        <v>1035</v>
      </c>
      <c r="B1037" s="5" t="s">
        <v>1001</v>
      </c>
      <c r="C1037" s="5">
        <v>5</v>
      </c>
      <c r="D1037" s="5">
        <f t="shared" si="17"/>
        <v>1150</v>
      </c>
    </row>
    <row r="1038" s="1" customFormat="1" ht="29" customHeight="1" spans="1:4">
      <c r="A1038" s="5">
        <v>1036</v>
      </c>
      <c r="B1038" s="5" t="s">
        <v>1002</v>
      </c>
      <c r="C1038" s="5">
        <v>7</v>
      </c>
      <c r="D1038" s="5">
        <f t="shared" si="17"/>
        <v>1610</v>
      </c>
    </row>
    <row r="1039" s="1" customFormat="1" ht="29" customHeight="1" spans="1:4">
      <c r="A1039" s="5">
        <v>1037</v>
      </c>
      <c r="B1039" s="5" t="s">
        <v>1003</v>
      </c>
      <c r="C1039" s="5">
        <v>4</v>
      </c>
      <c r="D1039" s="5">
        <f t="shared" si="17"/>
        <v>920</v>
      </c>
    </row>
    <row r="1040" s="1" customFormat="1" ht="29" customHeight="1" spans="1:4">
      <c r="A1040" s="5">
        <v>1038</v>
      </c>
      <c r="B1040" s="5" t="s">
        <v>1004</v>
      </c>
      <c r="C1040" s="5">
        <v>3</v>
      </c>
      <c r="D1040" s="5">
        <f t="shared" si="17"/>
        <v>690</v>
      </c>
    </row>
    <row r="1041" s="1" customFormat="1" ht="29" customHeight="1" spans="1:4">
      <c r="A1041" s="5">
        <v>1039</v>
      </c>
      <c r="B1041" s="5" t="s">
        <v>1005</v>
      </c>
      <c r="C1041" s="5">
        <v>4</v>
      </c>
      <c r="D1041" s="5">
        <f t="shared" si="17"/>
        <v>920</v>
      </c>
    </row>
    <row r="1042" s="1" customFormat="1" ht="29" customHeight="1" spans="1:4">
      <c r="A1042" s="5">
        <v>1040</v>
      </c>
      <c r="B1042" s="5" t="s">
        <v>1006</v>
      </c>
      <c r="C1042" s="5">
        <v>4</v>
      </c>
      <c r="D1042" s="5">
        <f t="shared" si="17"/>
        <v>920</v>
      </c>
    </row>
    <row r="1043" s="1" customFormat="1" ht="29" customHeight="1" spans="1:4">
      <c r="A1043" s="5">
        <v>1041</v>
      </c>
      <c r="B1043" s="5" t="s">
        <v>1007</v>
      </c>
      <c r="C1043" s="5">
        <v>6</v>
      </c>
      <c r="D1043" s="5">
        <f t="shared" si="17"/>
        <v>1380</v>
      </c>
    </row>
    <row r="1044" s="1" customFormat="1" ht="29" customHeight="1" spans="1:4">
      <c r="A1044" s="5">
        <v>1042</v>
      </c>
      <c r="B1044" s="5" t="s">
        <v>1008</v>
      </c>
      <c r="C1044" s="5">
        <v>7</v>
      </c>
      <c r="D1044" s="5">
        <f t="shared" si="17"/>
        <v>1610</v>
      </c>
    </row>
    <row r="1045" s="1" customFormat="1" ht="29" customHeight="1" spans="1:4">
      <c r="A1045" s="5">
        <v>1043</v>
      </c>
      <c r="B1045" s="5" t="s">
        <v>1009</v>
      </c>
      <c r="C1045" s="5">
        <v>160</v>
      </c>
      <c r="D1045" s="5">
        <f t="shared" ref="D1045:D1108" si="18">C1045*230</f>
        <v>36800</v>
      </c>
    </row>
    <row r="1046" s="1" customFormat="1" ht="29" customHeight="1" spans="1:4">
      <c r="A1046" s="5">
        <v>1044</v>
      </c>
      <c r="B1046" s="5" t="s">
        <v>1010</v>
      </c>
      <c r="C1046" s="5">
        <v>39</v>
      </c>
      <c r="D1046" s="5">
        <f t="shared" si="18"/>
        <v>8970</v>
      </c>
    </row>
    <row r="1047" s="1" customFormat="1" ht="29" customHeight="1" spans="1:4">
      <c r="A1047" s="5">
        <v>1045</v>
      </c>
      <c r="B1047" s="5" t="s">
        <v>359</v>
      </c>
      <c r="C1047" s="5">
        <v>80</v>
      </c>
      <c r="D1047" s="5">
        <f t="shared" si="18"/>
        <v>18400</v>
      </c>
    </row>
    <row r="1048" s="1" customFormat="1" ht="29" customHeight="1" spans="1:4">
      <c r="A1048" s="5">
        <v>1046</v>
      </c>
      <c r="B1048" s="5" t="s">
        <v>1011</v>
      </c>
      <c r="C1048" s="5">
        <v>100</v>
      </c>
      <c r="D1048" s="5">
        <f t="shared" si="18"/>
        <v>23000</v>
      </c>
    </row>
    <row r="1049" s="1" customFormat="1" ht="29" customHeight="1" spans="1:4">
      <c r="A1049" s="5">
        <v>1047</v>
      </c>
      <c r="B1049" s="5" t="s">
        <v>1012</v>
      </c>
      <c r="C1049" s="5">
        <v>70</v>
      </c>
      <c r="D1049" s="5">
        <f t="shared" si="18"/>
        <v>16100</v>
      </c>
    </row>
    <row r="1050" s="1" customFormat="1" ht="29" customHeight="1" spans="1:4">
      <c r="A1050" s="5">
        <v>1048</v>
      </c>
      <c r="B1050" s="5" t="s">
        <v>1013</v>
      </c>
      <c r="C1050" s="5">
        <v>33</v>
      </c>
      <c r="D1050" s="5">
        <f t="shared" si="18"/>
        <v>7590</v>
      </c>
    </row>
    <row r="1051" s="1" customFormat="1" ht="29" customHeight="1" spans="1:4">
      <c r="A1051" s="5">
        <v>1049</v>
      </c>
      <c r="B1051" s="5" t="s">
        <v>1014</v>
      </c>
      <c r="C1051" s="5">
        <v>29</v>
      </c>
      <c r="D1051" s="5">
        <f t="shared" si="18"/>
        <v>6670</v>
      </c>
    </row>
    <row r="1052" s="1" customFormat="1" ht="29" customHeight="1" spans="1:4">
      <c r="A1052" s="5">
        <v>1050</v>
      </c>
      <c r="B1052" s="5" t="s">
        <v>1015</v>
      </c>
      <c r="C1052" s="5">
        <v>29</v>
      </c>
      <c r="D1052" s="5">
        <f t="shared" si="18"/>
        <v>6670</v>
      </c>
    </row>
    <row r="1053" s="1" customFormat="1" ht="29" customHeight="1" spans="1:4">
      <c r="A1053" s="5">
        <v>1051</v>
      </c>
      <c r="B1053" s="5" t="s">
        <v>1016</v>
      </c>
      <c r="C1053" s="5">
        <v>336.3</v>
      </c>
      <c r="D1053" s="5">
        <f t="shared" si="18"/>
        <v>77349</v>
      </c>
    </row>
    <row r="1054" s="1" customFormat="1" ht="29" customHeight="1" spans="1:4">
      <c r="A1054" s="5">
        <v>1052</v>
      </c>
      <c r="B1054" s="5" t="s">
        <v>163</v>
      </c>
      <c r="C1054" s="5">
        <v>70</v>
      </c>
      <c r="D1054" s="5">
        <f t="shared" si="18"/>
        <v>16100</v>
      </c>
    </row>
    <row r="1055" s="1" customFormat="1" ht="29" customHeight="1" spans="1:4">
      <c r="A1055" s="5">
        <v>1053</v>
      </c>
      <c r="B1055" s="5" t="s">
        <v>1017</v>
      </c>
      <c r="C1055" s="5">
        <v>40</v>
      </c>
      <c r="D1055" s="5">
        <f t="shared" si="18"/>
        <v>9200</v>
      </c>
    </row>
    <row r="1056" s="1" customFormat="1" ht="29" customHeight="1" spans="1:4">
      <c r="A1056" s="5">
        <v>1054</v>
      </c>
      <c r="B1056" s="5" t="s">
        <v>1018</v>
      </c>
      <c r="C1056" s="5">
        <v>46</v>
      </c>
      <c r="D1056" s="5">
        <f t="shared" si="18"/>
        <v>10580</v>
      </c>
    </row>
    <row r="1057" s="1" customFormat="1" ht="29" customHeight="1" spans="1:4">
      <c r="A1057" s="5">
        <v>1055</v>
      </c>
      <c r="B1057" s="5" t="s">
        <v>1019</v>
      </c>
      <c r="C1057" s="5">
        <v>30</v>
      </c>
      <c r="D1057" s="5">
        <f t="shared" si="18"/>
        <v>6900</v>
      </c>
    </row>
    <row r="1058" s="1" customFormat="1" ht="29" customHeight="1" spans="1:4">
      <c r="A1058" s="5">
        <v>1056</v>
      </c>
      <c r="B1058" s="5" t="s">
        <v>1020</v>
      </c>
      <c r="C1058" s="5">
        <v>33.3</v>
      </c>
      <c r="D1058" s="5">
        <f t="shared" si="18"/>
        <v>7659</v>
      </c>
    </row>
    <row r="1059" s="1" customFormat="1" ht="29" customHeight="1" spans="1:4">
      <c r="A1059" s="5">
        <v>1057</v>
      </c>
      <c r="B1059" s="5" t="s">
        <v>1021</v>
      </c>
      <c r="C1059" s="5">
        <v>25</v>
      </c>
      <c r="D1059" s="5">
        <f t="shared" si="18"/>
        <v>5750</v>
      </c>
    </row>
    <row r="1060" s="1" customFormat="1" ht="29" customHeight="1" spans="1:4">
      <c r="A1060" s="5">
        <v>1058</v>
      </c>
      <c r="B1060" s="5" t="s">
        <v>1022</v>
      </c>
      <c r="C1060" s="5">
        <v>50</v>
      </c>
      <c r="D1060" s="5">
        <f t="shared" si="18"/>
        <v>11500</v>
      </c>
    </row>
    <row r="1061" s="1" customFormat="1" ht="29" customHeight="1" spans="1:4">
      <c r="A1061" s="5">
        <v>1059</v>
      </c>
      <c r="B1061" s="5" t="s">
        <v>1023</v>
      </c>
      <c r="C1061" s="5">
        <v>70</v>
      </c>
      <c r="D1061" s="5">
        <f t="shared" si="18"/>
        <v>16100</v>
      </c>
    </row>
    <row r="1062" s="1" customFormat="1" ht="29" customHeight="1" spans="1:4">
      <c r="A1062" s="5">
        <v>1060</v>
      </c>
      <c r="B1062" s="5" t="s">
        <v>1024</v>
      </c>
      <c r="C1062" s="5">
        <v>38</v>
      </c>
      <c r="D1062" s="5">
        <f t="shared" si="18"/>
        <v>8740</v>
      </c>
    </row>
    <row r="1063" s="1" customFormat="1" ht="29" customHeight="1" spans="1:4">
      <c r="A1063" s="5">
        <v>1061</v>
      </c>
      <c r="B1063" s="5" t="s">
        <v>1025</v>
      </c>
      <c r="C1063" s="5">
        <v>65</v>
      </c>
      <c r="D1063" s="5">
        <f t="shared" si="18"/>
        <v>14950</v>
      </c>
    </row>
    <row r="1064" s="1" customFormat="1" ht="29" customHeight="1" spans="1:4">
      <c r="A1064" s="5">
        <v>1062</v>
      </c>
      <c r="B1064" s="5" t="s">
        <v>1026</v>
      </c>
      <c r="C1064" s="5">
        <v>30</v>
      </c>
      <c r="D1064" s="5">
        <f t="shared" si="18"/>
        <v>6900</v>
      </c>
    </row>
    <row r="1065" s="1" customFormat="1" ht="29" customHeight="1" spans="1:4">
      <c r="A1065" s="5">
        <v>1063</v>
      </c>
      <c r="B1065" s="5" t="s">
        <v>1027</v>
      </c>
      <c r="C1065" s="5">
        <v>23</v>
      </c>
      <c r="D1065" s="5">
        <f t="shared" si="18"/>
        <v>5290</v>
      </c>
    </row>
    <row r="1066" s="1" customFormat="1" ht="29" customHeight="1" spans="1:4">
      <c r="A1066" s="5">
        <v>1064</v>
      </c>
      <c r="B1066" s="5" t="s">
        <v>1028</v>
      </c>
      <c r="C1066" s="5">
        <v>24.7</v>
      </c>
      <c r="D1066" s="5">
        <f t="shared" si="18"/>
        <v>5681</v>
      </c>
    </row>
    <row r="1067" s="1" customFormat="1" ht="29" customHeight="1" spans="1:4">
      <c r="A1067" s="5">
        <v>1065</v>
      </c>
      <c r="B1067" s="5" t="s">
        <v>1029</v>
      </c>
      <c r="C1067" s="5">
        <v>33.5</v>
      </c>
      <c r="D1067" s="5">
        <f t="shared" si="18"/>
        <v>7705</v>
      </c>
    </row>
    <row r="1068" s="1" customFormat="1" ht="29" customHeight="1" spans="1:4">
      <c r="A1068" s="5">
        <v>1066</v>
      </c>
      <c r="B1068" s="5" t="s">
        <v>1030</v>
      </c>
      <c r="C1068" s="5">
        <v>8</v>
      </c>
      <c r="D1068" s="5">
        <f t="shared" si="18"/>
        <v>1840</v>
      </c>
    </row>
    <row r="1069" s="1" customFormat="1" ht="29" customHeight="1" spans="1:4">
      <c r="A1069" s="5">
        <v>1067</v>
      </c>
      <c r="B1069" s="5" t="s">
        <v>1031</v>
      </c>
      <c r="C1069" s="5">
        <v>31.2</v>
      </c>
      <c r="D1069" s="5">
        <f t="shared" si="18"/>
        <v>7176</v>
      </c>
    </row>
    <row r="1070" s="1" customFormat="1" ht="29" customHeight="1" spans="1:4">
      <c r="A1070" s="5">
        <v>1068</v>
      </c>
      <c r="B1070" s="5" t="s">
        <v>1032</v>
      </c>
      <c r="C1070" s="5">
        <v>28</v>
      </c>
      <c r="D1070" s="5">
        <f t="shared" si="18"/>
        <v>6440</v>
      </c>
    </row>
    <row r="1071" s="1" customFormat="1" ht="29" customHeight="1" spans="1:4">
      <c r="A1071" s="5">
        <v>1069</v>
      </c>
      <c r="B1071" s="5" t="s">
        <v>1033</v>
      </c>
      <c r="C1071" s="5">
        <v>18</v>
      </c>
      <c r="D1071" s="5">
        <f t="shared" si="18"/>
        <v>4140</v>
      </c>
    </row>
    <row r="1072" s="1" customFormat="1" ht="29" customHeight="1" spans="1:4">
      <c r="A1072" s="5">
        <v>1070</v>
      </c>
      <c r="B1072" s="5" t="s">
        <v>1034</v>
      </c>
      <c r="C1072" s="5">
        <v>23.5</v>
      </c>
      <c r="D1072" s="5">
        <f t="shared" si="18"/>
        <v>5405</v>
      </c>
    </row>
    <row r="1073" s="1" customFormat="1" ht="29" customHeight="1" spans="1:4">
      <c r="A1073" s="5">
        <v>1071</v>
      </c>
      <c r="B1073" s="5" t="s">
        <v>1035</v>
      </c>
      <c r="C1073" s="5">
        <v>15</v>
      </c>
      <c r="D1073" s="5">
        <f t="shared" si="18"/>
        <v>3450</v>
      </c>
    </row>
    <row r="1074" s="1" customFormat="1" ht="29" customHeight="1" spans="1:4">
      <c r="A1074" s="5">
        <v>1072</v>
      </c>
      <c r="B1074" s="5" t="s">
        <v>1036</v>
      </c>
      <c r="C1074" s="5">
        <v>80</v>
      </c>
      <c r="D1074" s="5">
        <f t="shared" si="18"/>
        <v>18400</v>
      </c>
    </row>
    <row r="1075" s="1" customFormat="1" ht="29" customHeight="1" spans="1:4">
      <c r="A1075" s="5">
        <v>1073</v>
      </c>
      <c r="B1075" s="5" t="s">
        <v>1037</v>
      </c>
      <c r="C1075" s="5">
        <v>53</v>
      </c>
      <c r="D1075" s="5">
        <f t="shared" si="18"/>
        <v>12190</v>
      </c>
    </row>
    <row r="1076" s="1" customFormat="1" ht="29" customHeight="1" spans="1:4">
      <c r="A1076" s="5">
        <v>1074</v>
      </c>
      <c r="B1076" s="5" t="s">
        <v>1038</v>
      </c>
      <c r="C1076" s="5">
        <v>20</v>
      </c>
      <c r="D1076" s="5">
        <f t="shared" si="18"/>
        <v>4600</v>
      </c>
    </row>
    <row r="1077" s="1" customFormat="1" ht="29" customHeight="1" spans="1:4">
      <c r="A1077" s="5">
        <v>1075</v>
      </c>
      <c r="B1077" s="5" t="s">
        <v>1039</v>
      </c>
      <c r="C1077" s="5">
        <v>43</v>
      </c>
      <c r="D1077" s="5">
        <f t="shared" si="18"/>
        <v>9890</v>
      </c>
    </row>
    <row r="1078" s="1" customFormat="1" ht="29" customHeight="1" spans="1:4">
      <c r="A1078" s="5">
        <v>1076</v>
      </c>
      <c r="B1078" s="5" t="s">
        <v>1040</v>
      </c>
      <c r="C1078" s="5">
        <v>10</v>
      </c>
      <c r="D1078" s="5">
        <f t="shared" si="18"/>
        <v>2300</v>
      </c>
    </row>
    <row r="1079" s="1" customFormat="1" ht="29" customHeight="1" spans="1:4">
      <c r="A1079" s="5">
        <v>1077</v>
      </c>
      <c r="B1079" s="5" t="s">
        <v>1041</v>
      </c>
      <c r="C1079" s="5">
        <v>15</v>
      </c>
      <c r="D1079" s="5">
        <f t="shared" si="18"/>
        <v>3450</v>
      </c>
    </row>
    <row r="1080" s="1" customFormat="1" ht="29" customHeight="1" spans="1:4">
      <c r="A1080" s="5">
        <v>1078</v>
      </c>
      <c r="B1080" s="5" t="s">
        <v>1042</v>
      </c>
      <c r="C1080" s="5">
        <v>10</v>
      </c>
      <c r="D1080" s="5">
        <f t="shared" si="18"/>
        <v>2300</v>
      </c>
    </row>
    <row r="1081" s="1" customFormat="1" ht="29" customHeight="1" spans="1:4">
      <c r="A1081" s="5">
        <v>1079</v>
      </c>
      <c r="B1081" s="5" t="s">
        <v>1043</v>
      </c>
      <c r="C1081" s="5">
        <v>12.5</v>
      </c>
      <c r="D1081" s="5">
        <f t="shared" si="18"/>
        <v>2875</v>
      </c>
    </row>
    <row r="1082" s="1" customFormat="1" ht="29" customHeight="1" spans="1:4">
      <c r="A1082" s="5">
        <v>1080</v>
      </c>
      <c r="B1082" s="5" t="s">
        <v>1044</v>
      </c>
      <c r="C1082" s="5">
        <v>7</v>
      </c>
      <c r="D1082" s="5">
        <f t="shared" si="18"/>
        <v>1610</v>
      </c>
    </row>
    <row r="1083" s="1" customFormat="1" ht="29" customHeight="1" spans="1:4">
      <c r="A1083" s="5">
        <v>1081</v>
      </c>
      <c r="B1083" s="9" t="s">
        <v>1045</v>
      </c>
      <c r="C1083" s="5">
        <v>10</v>
      </c>
      <c r="D1083" s="5">
        <f t="shared" si="18"/>
        <v>2300</v>
      </c>
    </row>
    <row r="1084" s="1" customFormat="1" ht="29" customHeight="1" spans="1:4">
      <c r="A1084" s="5">
        <v>1082</v>
      </c>
      <c r="B1084" s="10" t="s">
        <v>1046</v>
      </c>
      <c r="C1084" s="5">
        <v>10</v>
      </c>
      <c r="D1084" s="5">
        <f t="shared" si="18"/>
        <v>2300</v>
      </c>
    </row>
    <row r="1085" s="1" customFormat="1" ht="29" customHeight="1" spans="1:4">
      <c r="A1085" s="5">
        <v>1083</v>
      </c>
      <c r="B1085" s="10" t="s">
        <v>1047</v>
      </c>
      <c r="C1085" s="5">
        <v>12</v>
      </c>
      <c r="D1085" s="5">
        <f t="shared" si="18"/>
        <v>2760</v>
      </c>
    </row>
    <row r="1086" s="1" customFormat="1" ht="29" customHeight="1" spans="1:4">
      <c r="A1086" s="5">
        <v>1084</v>
      </c>
      <c r="B1086" s="5" t="s">
        <v>1048</v>
      </c>
      <c r="C1086" s="5">
        <v>10</v>
      </c>
      <c r="D1086" s="5">
        <f t="shared" si="18"/>
        <v>2300</v>
      </c>
    </row>
    <row r="1087" s="1" customFormat="1" ht="29" customHeight="1" spans="1:4">
      <c r="A1087" s="5">
        <v>1085</v>
      </c>
      <c r="B1087" s="5" t="s">
        <v>1049</v>
      </c>
      <c r="C1087" s="5">
        <v>16</v>
      </c>
      <c r="D1087" s="5">
        <f t="shared" si="18"/>
        <v>3680</v>
      </c>
    </row>
    <row r="1088" s="1" customFormat="1" ht="29" customHeight="1" spans="1:4">
      <c r="A1088" s="5">
        <v>1086</v>
      </c>
      <c r="B1088" s="5" t="s">
        <v>1050</v>
      </c>
      <c r="C1088" s="5">
        <v>7.5</v>
      </c>
      <c r="D1088" s="5">
        <f t="shared" si="18"/>
        <v>1725</v>
      </c>
    </row>
    <row r="1089" s="1" customFormat="1" ht="29" customHeight="1" spans="1:4">
      <c r="A1089" s="5">
        <v>1087</v>
      </c>
      <c r="B1089" s="9" t="s">
        <v>1051</v>
      </c>
      <c r="C1089" s="9">
        <v>10</v>
      </c>
      <c r="D1089" s="5">
        <f t="shared" si="18"/>
        <v>2300</v>
      </c>
    </row>
    <row r="1090" s="1" customFormat="1" ht="29" customHeight="1" spans="1:4">
      <c r="A1090" s="5">
        <v>1088</v>
      </c>
      <c r="B1090" s="9" t="s">
        <v>1052</v>
      </c>
      <c r="C1090" s="9">
        <v>12</v>
      </c>
      <c r="D1090" s="5">
        <f t="shared" si="18"/>
        <v>2760</v>
      </c>
    </row>
    <row r="1091" s="1" customFormat="1" ht="29" customHeight="1" spans="1:4">
      <c r="A1091" s="5">
        <v>1089</v>
      </c>
      <c r="B1091" s="9" t="s">
        <v>1053</v>
      </c>
      <c r="C1091" s="9">
        <v>5</v>
      </c>
      <c r="D1091" s="5">
        <f t="shared" si="18"/>
        <v>1150</v>
      </c>
    </row>
    <row r="1092" s="1" customFormat="1" ht="29" customHeight="1" spans="1:4">
      <c r="A1092" s="5">
        <v>1090</v>
      </c>
      <c r="B1092" s="5" t="s">
        <v>1054</v>
      </c>
      <c r="C1092" s="5">
        <v>10</v>
      </c>
      <c r="D1092" s="5">
        <f t="shared" si="18"/>
        <v>2300</v>
      </c>
    </row>
    <row r="1093" s="1" customFormat="1" ht="29" customHeight="1" spans="1:4">
      <c r="A1093" s="5">
        <v>1091</v>
      </c>
      <c r="B1093" s="5" t="s">
        <v>1055</v>
      </c>
      <c r="C1093" s="5">
        <v>4</v>
      </c>
      <c r="D1093" s="5">
        <f t="shared" si="18"/>
        <v>920</v>
      </c>
    </row>
    <row r="1094" s="1" customFormat="1" ht="29" customHeight="1" spans="1:4">
      <c r="A1094" s="5">
        <v>1092</v>
      </c>
      <c r="B1094" s="5" t="s">
        <v>1056</v>
      </c>
      <c r="C1094" s="5">
        <v>5</v>
      </c>
      <c r="D1094" s="5">
        <f t="shared" si="18"/>
        <v>1150</v>
      </c>
    </row>
    <row r="1095" s="1" customFormat="1" ht="29" customHeight="1" spans="1:4">
      <c r="A1095" s="5">
        <v>1093</v>
      </c>
      <c r="B1095" s="5" t="s">
        <v>1057</v>
      </c>
      <c r="C1095" s="5">
        <v>5</v>
      </c>
      <c r="D1095" s="5">
        <f t="shared" si="18"/>
        <v>1150</v>
      </c>
    </row>
    <row r="1096" s="1" customFormat="1" ht="29" customHeight="1" spans="1:4">
      <c r="A1096" s="5">
        <v>1094</v>
      </c>
      <c r="B1096" s="5" t="s">
        <v>1058</v>
      </c>
      <c r="C1096" s="5">
        <v>10</v>
      </c>
      <c r="D1096" s="5">
        <f t="shared" si="18"/>
        <v>2300</v>
      </c>
    </row>
    <row r="1097" s="1" customFormat="1" ht="29" customHeight="1" spans="1:4">
      <c r="A1097" s="5">
        <v>1095</v>
      </c>
      <c r="B1097" s="5" t="s">
        <v>1059</v>
      </c>
      <c r="C1097" s="5">
        <v>5</v>
      </c>
      <c r="D1097" s="5">
        <f t="shared" si="18"/>
        <v>1150</v>
      </c>
    </row>
    <row r="1098" s="1" customFormat="1" ht="29" customHeight="1" spans="1:4">
      <c r="A1098" s="5">
        <v>1096</v>
      </c>
      <c r="B1098" s="5" t="s">
        <v>1060</v>
      </c>
      <c r="C1098" s="5">
        <v>9.5</v>
      </c>
      <c r="D1098" s="5">
        <f t="shared" si="18"/>
        <v>2185</v>
      </c>
    </row>
    <row r="1099" s="1" customFormat="1" ht="29" customHeight="1" spans="1:4">
      <c r="A1099" s="5">
        <v>1097</v>
      </c>
      <c r="B1099" s="5" t="s">
        <v>1061</v>
      </c>
      <c r="C1099" s="5">
        <v>15</v>
      </c>
      <c r="D1099" s="5">
        <f t="shared" si="18"/>
        <v>3450</v>
      </c>
    </row>
    <row r="1100" s="1" customFormat="1" ht="29" customHeight="1" spans="1:4">
      <c r="A1100" s="5">
        <v>1098</v>
      </c>
      <c r="B1100" s="5" t="s">
        <v>1062</v>
      </c>
      <c r="C1100" s="5">
        <v>7</v>
      </c>
      <c r="D1100" s="5">
        <f t="shared" si="18"/>
        <v>1610</v>
      </c>
    </row>
    <row r="1101" s="1" customFormat="1" ht="29" customHeight="1" spans="1:4">
      <c r="A1101" s="5">
        <v>1099</v>
      </c>
      <c r="B1101" s="5" t="s">
        <v>610</v>
      </c>
      <c r="C1101" s="5">
        <v>154</v>
      </c>
      <c r="D1101" s="5">
        <f t="shared" si="18"/>
        <v>35420</v>
      </c>
    </row>
    <row r="1102" s="1" customFormat="1" ht="29" customHeight="1" spans="1:4">
      <c r="A1102" s="5">
        <v>1100</v>
      </c>
      <c r="B1102" s="5" t="s">
        <v>1063</v>
      </c>
      <c r="C1102" s="5">
        <v>7</v>
      </c>
      <c r="D1102" s="5">
        <f t="shared" si="18"/>
        <v>1610</v>
      </c>
    </row>
    <row r="1103" s="1" customFormat="1" ht="29" customHeight="1" spans="1:4">
      <c r="A1103" s="5">
        <v>1101</v>
      </c>
      <c r="B1103" s="5" t="s">
        <v>1064</v>
      </c>
      <c r="C1103" s="5">
        <v>15</v>
      </c>
      <c r="D1103" s="5">
        <f t="shared" si="18"/>
        <v>3450</v>
      </c>
    </row>
    <row r="1104" s="1" customFormat="1" ht="29" customHeight="1" spans="1:4">
      <c r="A1104" s="5">
        <v>1102</v>
      </c>
      <c r="B1104" s="5" t="s">
        <v>1065</v>
      </c>
      <c r="C1104" s="5">
        <v>10</v>
      </c>
      <c r="D1104" s="5">
        <f t="shared" si="18"/>
        <v>2300</v>
      </c>
    </row>
    <row r="1105" s="1" customFormat="1" ht="29" customHeight="1" spans="1:4">
      <c r="A1105" s="5">
        <v>1103</v>
      </c>
      <c r="B1105" s="5" t="s">
        <v>1066</v>
      </c>
      <c r="C1105" s="5">
        <v>20</v>
      </c>
      <c r="D1105" s="5">
        <f t="shared" si="18"/>
        <v>4600</v>
      </c>
    </row>
    <row r="1106" s="1" customFormat="1" ht="29" customHeight="1" spans="1:4">
      <c r="A1106" s="5">
        <v>1104</v>
      </c>
      <c r="B1106" s="5" t="s">
        <v>1067</v>
      </c>
      <c r="C1106" s="5">
        <v>5</v>
      </c>
      <c r="D1106" s="5">
        <f t="shared" si="18"/>
        <v>1150</v>
      </c>
    </row>
    <row r="1107" s="1" customFormat="1" ht="29" customHeight="1" spans="1:4">
      <c r="A1107" s="5">
        <v>1105</v>
      </c>
      <c r="B1107" s="5" t="s">
        <v>1068</v>
      </c>
      <c r="C1107" s="5">
        <v>11</v>
      </c>
      <c r="D1107" s="5">
        <f t="shared" si="18"/>
        <v>2530</v>
      </c>
    </row>
    <row r="1108" s="1" customFormat="1" ht="29" customHeight="1" spans="1:4">
      <c r="A1108" s="5">
        <v>1106</v>
      </c>
      <c r="B1108" s="5" t="s">
        <v>1069</v>
      </c>
      <c r="C1108" s="5">
        <v>6</v>
      </c>
      <c r="D1108" s="5">
        <f t="shared" si="18"/>
        <v>1380</v>
      </c>
    </row>
    <row r="1109" s="1" customFormat="1" ht="29" customHeight="1" spans="1:4">
      <c r="A1109" s="5">
        <v>1107</v>
      </c>
      <c r="B1109" s="5" t="s">
        <v>1070</v>
      </c>
      <c r="C1109" s="5">
        <v>4</v>
      </c>
      <c r="D1109" s="5">
        <f t="shared" ref="D1109:D1132" si="19">C1109*230</f>
        <v>920</v>
      </c>
    </row>
    <row r="1110" s="1" customFormat="1" ht="29" customHeight="1" spans="1:4">
      <c r="A1110" s="5">
        <v>1108</v>
      </c>
      <c r="B1110" s="5" t="s">
        <v>1071</v>
      </c>
      <c r="C1110" s="5">
        <v>9</v>
      </c>
      <c r="D1110" s="5">
        <f t="shared" si="19"/>
        <v>2070</v>
      </c>
    </row>
    <row r="1111" s="1" customFormat="1" ht="29" customHeight="1" spans="1:4">
      <c r="A1111" s="5">
        <v>1109</v>
      </c>
      <c r="B1111" s="5" t="s">
        <v>1072</v>
      </c>
      <c r="C1111" s="5">
        <v>16</v>
      </c>
      <c r="D1111" s="5">
        <f t="shared" si="19"/>
        <v>3680</v>
      </c>
    </row>
    <row r="1112" s="1" customFormat="1" ht="29" customHeight="1" spans="1:4">
      <c r="A1112" s="5">
        <v>1110</v>
      </c>
      <c r="B1112" s="5" t="s">
        <v>1073</v>
      </c>
      <c r="C1112" s="5">
        <v>4</v>
      </c>
      <c r="D1112" s="5">
        <f t="shared" si="19"/>
        <v>920</v>
      </c>
    </row>
    <row r="1113" s="1" customFormat="1" ht="29" customHeight="1" spans="1:4">
      <c r="A1113" s="5">
        <v>1111</v>
      </c>
      <c r="B1113" s="5" t="s">
        <v>1074</v>
      </c>
      <c r="C1113" s="5">
        <v>11</v>
      </c>
      <c r="D1113" s="5">
        <f t="shared" si="19"/>
        <v>2530</v>
      </c>
    </row>
    <row r="1114" s="1" customFormat="1" ht="29" customHeight="1" spans="1:4">
      <c r="A1114" s="5">
        <v>1112</v>
      </c>
      <c r="B1114" s="5" t="s">
        <v>1075</v>
      </c>
      <c r="C1114" s="5">
        <v>10</v>
      </c>
      <c r="D1114" s="5">
        <f t="shared" si="19"/>
        <v>2300</v>
      </c>
    </row>
    <row r="1115" s="1" customFormat="1" ht="29" customHeight="1" spans="1:4">
      <c r="A1115" s="5">
        <v>1113</v>
      </c>
      <c r="B1115" s="5" t="s">
        <v>1076</v>
      </c>
      <c r="C1115" s="5">
        <v>14</v>
      </c>
      <c r="D1115" s="5">
        <f t="shared" si="19"/>
        <v>3220</v>
      </c>
    </row>
    <row r="1116" s="1" customFormat="1" ht="29" customHeight="1" spans="1:4">
      <c r="A1116" s="5">
        <v>1114</v>
      </c>
      <c r="B1116" s="5" t="s">
        <v>1077</v>
      </c>
      <c r="C1116" s="5">
        <v>15</v>
      </c>
      <c r="D1116" s="5">
        <f t="shared" si="19"/>
        <v>3450</v>
      </c>
    </row>
    <row r="1117" s="1" customFormat="1" ht="29" customHeight="1" spans="1:4">
      <c r="A1117" s="5">
        <v>1115</v>
      </c>
      <c r="B1117" s="5" t="s">
        <v>1078</v>
      </c>
      <c r="C1117" s="5">
        <v>16</v>
      </c>
      <c r="D1117" s="5">
        <f t="shared" si="19"/>
        <v>3680</v>
      </c>
    </row>
    <row r="1118" s="1" customFormat="1" ht="29" customHeight="1" spans="1:4">
      <c r="A1118" s="5">
        <v>1116</v>
      </c>
      <c r="B1118" s="5" t="s">
        <v>1079</v>
      </c>
      <c r="C1118" s="5">
        <v>13</v>
      </c>
      <c r="D1118" s="5">
        <f t="shared" si="19"/>
        <v>2990</v>
      </c>
    </row>
    <row r="1119" s="1" customFormat="1" ht="29" customHeight="1" spans="1:4">
      <c r="A1119" s="5">
        <v>1117</v>
      </c>
      <c r="B1119" s="5" t="s">
        <v>1080</v>
      </c>
      <c r="C1119" s="5">
        <v>7</v>
      </c>
      <c r="D1119" s="5">
        <f t="shared" si="19"/>
        <v>1610</v>
      </c>
    </row>
    <row r="1120" s="1" customFormat="1" ht="29" customHeight="1" spans="1:4">
      <c r="A1120" s="5">
        <v>1118</v>
      </c>
      <c r="B1120" s="5" t="s">
        <v>1081</v>
      </c>
      <c r="C1120" s="5">
        <v>7</v>
      </c>
      <c r="D1120" s="5">
        <f t="shared" si="19"/>
        <v>1610</v>
      </c>
    </row>
    <row r="1121" s="1" customFormat="1" ht="29" customHeight="1" spans="1:4">
      <c r="A1121" s="5">
        <v>1119</v>
      </c>
      <c r="B1121" s="5" t="s">
        <v>1082</v>
      </c>
      <c r="C1121" s="5">
        <v>14</v>
      </c>
      <c r="D1121" s="5">
        <f t="shared" si="19"/>
        <v>3220</v>
      </c>
    </row>
    <row r="1122" s="1" customFormat="1" ht="29" customHeight="1" spans="1:4">
      <c r="A1122" s="5">
        <v>1120</v>
      </c>
      <c r="B1122" s="5" t="s">
        <v>1083</v>
      </c>
      <c r="C1122" s="5">
        <v>27</v>
      </c>
      <c r="D1122" s="5">
        <f t="shared" si="19"/>
        <v>6210</v>
      </c>
    </row>
    <row r="1123" s="1" customFormat="1" ht="29" customHeight="1" spans="1:4">
      <c r="A1123" s="5">
        <v>1121</v>
      </c>
      <c r="B1123" s="5" t="s">
        <v>1084</v>
      </c>
      <c r="C1123" s="5">
        <v>13.5</v>
      </c>
      <c r="D1123" s="5">
        <f t="shared" si="19"/>
        <v>3105</v>
      </c>
    </row>
    <row r="1124" s="1" customFormat="1" ht="29" customHeight="1" spans="1:4">
      <c r="A1124" s="5">
        <v>1122</v>
      </c>
      <c r="B1124" s="5" t="s">
        <v>1085</v>
      </c>
      <c r="C1124" s="5">
        <v>4</v>
      </c>
      <c r="D1124" s="5">
        <f t="shared" si="19"/>
        <v>920</v>
      </c>
    </row>
    <row r="1125" s="1" customFormat="1" ht="29" customHeight="1" spans="1:4">
      <c r="A1125" s="5">
        <v>1123</v>
      </c>
      <c r="B1125" s="5" t="s">
        <v>1086</v>
      </c>
      <c r="C1125" s="5">
        <v>12</v>
      </c>
      <c r="D1125" s="5">
        <f t="shared" si="19"/>
        <v>2760</v>
      </c>
    </row>
    <row r="1126" s="1" customFormat="1" ht="29" customHeight="1" spans="1:4">
      <c r="A1126" s="5">
        <v>1124</v>
      </c>
      <c r="B1126" s="5" t="s">
        <v>1087</v>
      </c>
      <c r="C1126" s="5">
        <v>10</v>
      </c>
      <c r="D1126" s="5">
        <f t="shared" si="19"/>
        <v>2300</v>
      </c>
    </row>
    <row r="1127" s="1" customFormat="1" ht="29" customHeight="1" spans="1:4">
      <c r="A1127" s="5">
        <v>1125</v>
      </c>
      <c r="B1127" s="5" t="s">
        <v>1088</v>
      </c>
      <c r="C1127" s="5">
        <v>277</v>
      </c>
      <c r="D1127" s="5">
        <f t="shared" si="19"/>
        <v>63710</v>
      </c>
    </row>
    <row r="1128" s="1" customFormat="1" ht="29" customHeight="1" spans="1:4">
      <c r="A1128" s="5">
        <v>1126</v>
      </c>
      <c r="B1128" s="5" t="s">
        <v>1089</v>
      </c>
      <c r="C1128" s="5">
        <v>200</v>
      </c>
      <c r="D1128" s="5">
        <f t="shared" si="19"/>
        <v>46000</v>
      </c>
    </row>
    <row r="1129" s="1" customFormat="1" ht="29" customHeight="1" spans="1:4">
      <c r="A1129" s="5">
        <v>1127</v>
      </c>
      <c r="B1129" s="5" t="s">
        <v>1090</v>
      </c>
      <c r="C1129" s="5">
        <v>40</v>
      </c>
      <c r="D1129" s="5">
        <f t="shared" si="19"/>
        <v>9200</v>
      </c>
    </row>
    <row r="1130" s="1" customFormat="1" ht="29" customHeight="1" spans="1:4">
      <c r="A1130" s="5">
        <v>1128</v>
      </c>
      <c r="B1130" s="5" t="s">
        <v>1091</v>
      </c>
      <c r="C1130" s="5">
        <v>25</v>
      </c>
      <c r="D1130" s="5">
        <f t="shared" si="19"/>
        <v>5750</v>
      </c>
    </row>
    <row r="1131" s="1" customFormat="1" ht="29" customHeight="1" spans="1:4">
      <c r="A1131" s="5">
        <v>1129</v>
      </c>
      <c r="B1131" s="5" t="s">
        <v>1092</v>
      </c>
      <c r="C1131" s="5">
        <v>14</v>
      </c>
      <c r="D1131" s="5">
        <f t="shared" si="19"/>
        <v>3220</v>
      </c>
    </row>
    <row r="1132" s="1" customFormat="1" ht="29" customHeight="1" spans="1:4">
      <c r="A1132" s="5">
        <v>1130</v>
      </c>
      <c r="B1132" s="5" t="s">
        <v>1093</v>
      </c>
      <c r="C1132" s="5">
        <v>12</v>
      </c>
      <c r="D1132" s="5">
        <f t="shared" si="19"/>
        <v>2760</v>
      </c>
    </row>
    <row r="1133" s="1" customFormat="1" ht="29" customHeight="1" spans="1:4">
      <c r="A1133" s="5">
        <v>1131</v>
      </c>
      <c r="B1133" s="5" t="s">
        <v>1094</v>
      </c>
      <c r="C1133" s="5">
        <v>205</v>
      </c>
      <c r="D1133" s="5">
        <f t="shared" ref="D1133:D1171" si="20">C1133*230</f>
        <v>47150</v>
      </c>
    </row>
    <row r="1134" s="1" customFormat="1" ht="29" customHeight="1" spans="1:4">
      <c r="A1134" s="5">
        <v>1132</v>
      </c>
      <c r="B1134" s="5" t="s">
        <v>903</v>
      </c>
      <c r="C1134" s="5">
        <v>20</v>
      </c>
      <c r="D1134" s="5">
        <f t="shared" si="20"/>
        <v>4600</v>
      </c>
    </row>
    <row r="1135" s="1" customFormat="1" ht="29" customHeight="1" spans="1:4">
      <c r="A1135" s="5">
        <v>1133</v>
      </c>
      <c r="B1135" s="5" t="s">
        <v>1095</v>
      </c>
      <c r="C1135" s="5">
        <v>10</v>
      </c>
      <c r="D1135" s="5">
        <f t="shared" si="20"/>
        <v>2300</v>
      </c>
    </row>
    <row r="1136" s="1" customFormat="1" ht="29" customHeight="1" spans="1:4">
      <c r="A1136" s="5">
        <v>1134</v>
      </c>
      <c r="B1136" s="5" t="s">
        <v>1096</v>
      </c>
      <c r="C1136" s="5">
        <v>110</v>
      </c>
      <c r="D1136" s="5">
        <f t="shared" si="20"/>
        <v>25300</v>
      </c>
    </row>
    <row r="1137" s="1" customFormat="1" ht="29" customHeight="1" spans="1:4">
      <c r="A1137" s="5">
        <v>1135</v>
      </c>
      <c r="B1137" s="5" t="s">
        <v>1097</v>
      </c>
      <c r="C1137" s="5">
        <v>20</v>
      </c>
      <c r="D1137" s="5">
        <f t="shared" si="20"/>
        <v>4600</v>
      </c>
    </row>
    <row r="1138" s="1" customFormat="1" ht="29" customHeight="1" spans="1:4">
      <c r="A1138" s="5">
        <v>1136</v>
      </c>
      <c r="B1138" s="5" t="s">
        <v>1098</v>
      </c>
      <c r="C1138" s="5">
        <v>30</v>
      </c>
      <c r="D1138" s="5">
        <f t="shared" si="20"/>
        <v>6900</v>
      </c>
    </row>
    <row r="1139" s="1" customFormat="1" ht="29" customHeight="1" spans="1:4">
      <c r="A1139" s="5">
        <v>1137</v>
      </c>
      <c r="B1139" s="5" t="s">
        <v>1099</v>
      </c>
      <c r="C1139" s="5">
        <v>75</v>
      </c>
      <c r="D1139" s="5">
        <f t="shared" si="20"/>
        <v>17250</v>
      </c>
    </row>
    <row r="1140" s="1" customFormat="1" ht="29" customHeight="1" spans="1:4">
      <c r="A1140" s="5">
        <v>1138</v>
      </c>
      <c r="B1140" s="5" t="s">
        <v>1100</v>
      </c>
      <c r="C1140" s="5">
        <v>245</v>
      </c>
      <c r="D1140" s="5">
        <f t="shared" si="20"/>
        <v>56350</v>
      </c>
    </row>
    <row r="1141" s="1" customFormat="1" ht="29" customHeight="1" spans="1:4">
      <c r="A1141" s="5">
        <v>1139</v>
      </c>
      <c r="B1141" s="5" t="s">
        <v>1101</v>
      </c>
      <c r="C1141" s="5">
        <v>15</v>
      </c>
      <c r="D1141" s="5">
        <f t="shared" si="20"/>
        <v>3450</v>
      </c>
    </row>
    <row r="1142" s="1" customFormat="1" ht="29" customHeight="1" spans="1:4">
      <c r="A1142" s="5">
        <v>1140</v>
      </c>
      <c r="B1142" s="5" t="s">
        <v>1102</v>
      </c>
      <c r="C1142" s="5">
        <v>185</v>
      </c>
      <c r="D1142" s="5">
        <f t="shared" si="20"/>
        <v>42550</v>
      </c>
    </row>
    <row r="1143" s="1" customFormat="1" ht="29" customHeight="1" spans="1:4">
      <c r="A1143" s="5">
        <v>1141</v>
      </c>
      <c r="B1143" s="5" t="s">
        <v>1103</v>
      </c>
      <c r="C1143" s="5">
        <v>23</v>
      </c>
      <c r="D1143" s="5">
        <f t="shared" si="20"/>
        <v>5290</v>
      </c>
    </row>
    <row r="1144" s="1" customFormat="1" ht="29" customHeight="1" spans="1:4">
      <c r="A1144" s="5">
        <v>1142</v>
      </c>
      <c r="B1144" s="5" t="s">
        <v>1104</v>
      </c>
      <c r="C1144" s="5">
        <v>190</v>
      </c>
      <c r="D1144" s="5">
        <f t="shared" si="20"/>
        <v>43700</v>
      </c>
    </row>
    <row r="1145" s="1" customFormat="1" ht="29" customHeight="1" spans="1:4">
      <c r="A1145" s="5">
        <v>1143</v>
      </c>
      <c r="B1145" s="5" t="s">
        <v>1105</v>
      </c>
      <c r="C1145" s="5">
        <v>120</v>
      </c>
      <c r="D1145" s="5">
        <f t="shared" si="20"/>
        <v>27600</v>
      </c>
    </row>
    <row r="1146" s="1" customFormat="1" ht="29" customHeight="1" spans="1:4">
      <c r="A1146" s="5">
        <v>1144</v>
      </c>
      <c r="B1146" s="5" t="s">
        <v>1106</v>
      </c>
      <c r="C1146" s="5">
        <v>10</v>
      </c>
      <c r="D1146" s="5">
        <f t="shared" si="20"/>
        <v>2300</v>
      </c>
    </row>
    <row r="1147" s="1" customFormat="1" ht="29" customHeight="1" spans="1:4">
      <c r="A1147" s="5">
        <v>1145</v>
      </c>
      <c r="B1147" s="5" t="s">
        <v>1107</v>
      </c>
      <c r="C1147" s="5">
        <v>180</v>
      </c>
      <c r="D1147" s="5">
        <f t="shared" si="20"/>
        <v>41400</v>
      </c>
    </row>
    <row r="1148" s="1" customFormat="1" ht="29" customHeight="1" spans="1:4">
      <c r="A1148" s="5">
        <v>1146</v>
      </c>
      <c r="B1148" s="5" t="s">
        <v>1108</v>
      </c>
      <c r="C1148" s="5">
        <v>25</v>
      </c>
      <c r="D1148" s="5">
        <f t="shared" si="20"/>
        <v>5750</v>
      </c>
    </row>
    <row r="1149" s="1" customFormat="1" ht="29" customHeight="1" spans="1:4">
      <c r="A1149" s="5">
        <v>1147</v>
      </c>
      <c r="B1149" s="5" t="s">
        <v>1109</v>
      </c>
      <c r="C1149" s="5">
        <v>30</v>
      </c>
      <c r="D1149" s="5">
        <f t="shared" si="20"/>
        <v>6900</v>
      </c>
    </row>
    <row r="1150" s="1" customFormat="1" ht="29" customHeight="1" spans="1:4">
      <c r="A1150" s="5">
        <v>1148</v>
      </c>
      <c r="B1150" s="5" t="s">
        <v>1110</v>
      </c>
      <c r="C1150" s="5">
        <v>45</v>
      </c>
      <c r="D1150" s="5">
        <f t="shared" si="20"/>
        <v>10350</v>
      </c>
    </row>
    <row r="1151" s="1" customFormat="1" ht="29" customHeight="1" spans="1:4">
      <c r="A1151" s="5">
        <v>1149</v>
      </c>
      <c r="B1151" s="5" t="s">
        <v>1111</v>
      </c>
      <c r="C1151" s="5">
        <v>500</v>
      </c>
      <c r="D1151" s="5">
        <f t="shared" si="20"/>
        <v>115000</v>
      </c>
    </row>
    <row r="1152" s="1" customFormat="1" ht="29" customHeight="1" spans="1:4">
      <c r="A1152" s="5">
        <v>1150</v>
      </c>
      <c r="B1152" s="5" t="s">
        <v>1112</v>
      </c>
      <c r="C1152" s="5">
        <v>170</v>
      </c>
      <c r="D1152" s="5">
        <f t="shared" si="20"/>
        <v>39100</v>
      </c>
    </row>
    <row r="1153" s="1" customFormat="1" ht="29" customHeight="1" spans="1:4">
      <c r="A1153" s="5">
        <v>1151</v>
      </c>
      <c r="B1153" s="5" t="s">
        <v>609</v>
      </c>
      <c r="C1153" s="5">
        <v>2150</v>
      </c>
      <c r="D1153" s="5">
        <f t="shared" si="20"/>
        <v>494500</v>
      </c>
    </row>
    <row r="1154" s="1" customFormat="1" ht="29" customHeight="1" spans="1:4">
      <c r="A1154" s="5">
        <v>1152</v>
      </c>
      <c r="B1154" s="5" t="s">
        <v>1113</v>
      </c>
      <c r="C1154" s="5">
        <v>180</v>
      </c>
      <c r="D1154" s="5">
        <f t="shared" si="20"/>
        <v>41400</v>
      </c>
    </row>
    <row r="1155" s="1" customFormat="1" ht="29" customHeight="1" spans="1:4">
      <c r="A1155" s="5">
        <v>1153</v>
      </c>
      <c r="B1155" s="5" t="s">
        <v>1114</v>
      </c>
      <c r="C1155" s="5">
        <v>675</v>
      </c>
      <c r="D1155" s="5">
        <f t="shared" si="20"/>
        <v>155250</v>
      </c>
    </row>
    <row r="1156" s="1" customFormat="1" ht="29" customHeight="1" spans="1:4">
      <c r="A1156" s="5">
        <v>1154</v>
      </c>
      <c r="B1156" s="5" t="s">
        <v>1115</v>
      </c>
      <c r="C1156" s="5">
        <v>105</v>
      </c>
      <c r="D1156" s="5">
        <f t="shared" si="20"/>
        <v>24150</v>
      </c>
    </row>
    <row r="1157" s="1" customFormat="1" ht="29" customHeight="1" spans="1:4">
      <c r="A1157" s="5">
        <v>1155</v>
      </c>
      <c r="B1157" s="5" t="s">
        <v>1116</v>
      </c>
      <c r="C1157" s="5">
        <v>614</v>
      </c>
      <c r="D1157" s="5">
        <f t="shared" si="20"/>
        <v>141220</v>
      </c>
    </row>
    <row r="1158" s="1" customFormat="1" ht="29" customHeight="1" spans="1:4">
      <c r="A1158" s="5">
        <v>1156</v>
      </c>
      <c r="B1158" s="5" t="s">
        <v>1117</v>
      </c>
      <c r="C1158" s="5">
        <v>320</v>
      </c>
      <c r="D1158" s="5">
        <f t="shared" si="20"/>
        <v>73600</v>
      </c>
    </row>
    <row r="1159" s="1" customFormat="1" ht="29" customHeight="1" spans="1:4">
      <c r="A1159" s="5">
        <v>1157</v>
      </c>
      <c r="B1159" s="5" t="s">
        <v>1118</v>
      </c>
      <c r="C1159" s="5">
        <v>225</v>
      </c>
      <c r="D1159" s="5">
        <f t="shared" si="20"/>
        <v>51750</v>
      </c>
    </row>
    <row r="1160" s="1" customFormat="1" ht="29" customHeight="1" spans="1:4">
      <c r="A1160" s="5">
        <v>1158</v>
      </c>
      <c r="B1160" s="5" t="s">
        <v>1119</v>
      </c>
      <c r="C1160" s="5">
        <v>300</v>
      </c>
      <c r="D1160" s="5">
        <f t="shared" si="20"/>
        <v>69000</v>
      </c>
    </row>
    <row r="1161" s="1" customFormat="1" ht="29" customHeight="1" spans="1:4">
      <c r="A1161" s="5">
        <v>1159</v>
      </c>
      <c r="B1161" s="5" t="s">
        <v>1120</v>
      </c>
      <c r="C1161" s="5">
        <v>25</v>
      </c>
      <c r="D1161" s="5">
        <f t="shared" si="20"/>
        <v>5750</v>
      </c>
    </row>
    <row r="1162" s="1" customFormat="1" ht="29" customHeight="1" spans="1:4">
      <c r="A1162" s="5">
        <v>1160</v>
      </c>
      <c r="B1162" s="5" t="s">
        <v>1121</v>
      </c>
      <c r="C1162" s="5">
        <v>60</v>
      </c>
      <c r="D1162" s="5">
        <f t="shared" si="20"/>
        <v>13800</v>
      </c>
    </row>
    <row r="1163" s="1" customFormat="1" ht="29" customHeight="1" spans="1:4">
      <c r="A1163" s="5">
        <v>1161</v>
      </c>
      <c r="B1163" s="5" t="s">
        <v>1122</v>
      </c>
      <c r="C1163" s="5">
        <v>20</v>
      </c>
      <c r="D1163" s="5">
        <f t="shared" si="20"/>
        <v>4600</v>
      </c>
    </row>
    <row r="1164" s="1" customFormat="1" ht="29" customHeight="1" spans="1:4">
      <c r="A1164" s="5">
        <v>1162</v>
      </c>
      <c r="B1164" s="5" t="s">
        <v>1123</v>
      </c>
      <c r="C1164" s="5">
        <v>15</v>
      </c>
      <c r="D1164" s="5">
        <f t="shared" si="20"/>
        <v>3450</v>
      </c>
    </row>
    <row r="1165" s="1" customFormat="1" ht="29" customHeight="1" spans="1:4">
      <c r="A1165" s="5">
        <v>1163</v>
      </c>
      <c r="B1165" s="5" t="s">
        <v>1124</v>
      </c>
      <c r="C1165" s="5">
        <v>15</v>
      </c>
      <c r="D1165" s="5">
        <f t="shared" si="20"/>
        <v>3450</v>
      </c>
    </row>
    <row r="1166" s="1" customFormat="1" ht="29" customHeight="1" spans="1:4">
      <c r="A1166" s="5">
        <v>1164</v>
      </c>
      <c r="B1166" s="5" t="s">
        <v>1125</v>
      </c>
      <c r="C1166" s="5">
        <v>45</v>
      </c>
      <c r="D1166" s="5">
        <f t="shared" si="20"/>
        <v>10350</v>
      </c>
    </row>
    <row r="1167" s="1" customFormat="1" ht="29" customHeight="1" spans="1:4">
      <c r="A1167" s="5">
        <v>1165</v>
      </c>
      <c r="B1167" s="5" t="s">
        <v>1126</v>
      </c>
      <c r="C1167" s="5">
        <v>85</v>
      </c>
      <c r="D1167" s="5">
        <f t="shared" si="20"/>
        <v>19550</v>
      </c>
    </row>
    <row r="1168" s="1" customFormat="1" ht="29" customHeight="1" spans="1:4">
      <c r="A1168" s="5">
        <v>1166</v>
      </c>
      <c r="B1168" s="5" t="s">
        <v>1127</v>
      </c>
      <c r="C1168" s="5">
        <v>110</v>
      </c>
      <c r="D1168" s="5">
        <f t="shared" si="20"/>
        <v>25300</v>
      </c>
    </row>
    <row r="1169" s="1" customFormat="1" ht="29" customHeight="1" spans="1:4">
      <c r="A1169" s="5">
        <v>1167</v>
      </c>
      <c r="B1169" s="5" t="s">
        <v>1128</v>
      </c>
      <c r="C1169" s="5">
        <v>98</v>
      </c>
      <c r="D1169" s="5">
        <f t="shared" si="20"/>
        <v>22540</v>
      </c>
    </row>
    <row r="1170" s="1" customFormat="1" ht="29" customHeight="1" spans="1:4">
      <c r="A1170" s="5">
        <v>1168</v>
      </c>
      <c r="B1170" s="5" t="s">
        <v>1129</v>
      </c>
      <c r="C1170" s="5">
        <v>135</v>
      </c>
      <c r="D1170" s="5">
        <f t="shared" si="20"/>
        <v>31050</v>
      </c>
    </row>
    <row r="1171" s="1" customFormat="1" ht="29" customHeight="1" spans="1:4">
      <c r="A1171" s="5">
        <v>1169</v>
      </c>
      <c r="B1171" s="5" t="s">
        <v>1130</v>
      </c>
      <c r="C1171" s="5">
        <v>118</v>
      </c>
      <c r="D1171" s="5">
        <f t="shared" si="20"/>
        <v>27140</v>
      </c>
    </row>
    <row r="1172" s="1" customFormat="1" ht="29" customHeight="1" spans="1:4">
      <c r="A1172" s="5">
        <v>1170</v>
      </c>
      <c r="B1172" s="5" t="s">
        <v>1131</v>
      </c>
      <c r="C1172" s="5">
        <v>80</v>
      </c>
      <c r="D1172" s="5">
        <f t="shared" ref="D1172:D1184" si="21">C1172*230</f>
        <v>18400</v>
      </c>
    </row>
    <row r="1173" s="1" customFormat="1" ht="29" customHeight="1" spans="1:4">
      <c r="A1173" s="5">
        <v>1171</v>
      </c>
      <c r="B1173" s="5" t="s">
        <v>1132</v>
      </c>
      <c r="C1173" s="5">
        <v>38</v>
      </c>
      <c r="D1173" s="5">
        <f t="shared" si="21"/>
        <v>8740</v>
      </c>
    </row>
    <row r="1174" s="1" customFormat="1" ht="29" customHeight="1" spans="1:4">
      <c r="A1174" s="5">
        <v>1172</v>
      </c>
      <c r="B1174" s="5" t="s">
        <v>1133</v>
      </c>
      <c r="C1174" s="5">
        <v>8</v>
      </c>
      <c r="D1174" s="5">
        <f t="shared" si="21"/>
        <v>1840</v>
      </c>
    </row>
    <row r="1175" s="1" customFormat="1" ht="29" customHeight="1" spans="1:4">
      <c r="A1175" s="5">
        <v>1173</v>
      </c>
      <c r="B1175" s="5" t="s">
        <v>1134</v>
      </c>
      <c r="C1175" s="5">
        <v>100</v>
      </c>
      <c r="D1175" s="5">
        <f t="shared" si="21"/>
        <v>23000</v>
      </c>
    </row>
    <row r="1176" s="1" customFormat="1" ht="29" customHeight="1" spans="1:4">
      <c r="A1176" s="5">
        <v>1174</v>
      </c>
      <c r="B1176" s="5" t="s">
        <v>1135</v>
      </c>
      <c r="C1176" s="5">
        <v>20</v>
      </c>
      <c r="D1176" s="5">
        <f t="shared" si="21"/>
        <v>4600</v>
      </c>
    </row>
    <row r="1177" s="1" customFormat="1" ht="29" customHeight="1" spans="1:4">
      <c r="A1177" s="5">
        <v>1175</v>
      </c>
      <c r="B1177" s="5" t="s">
        <v>1136</v>
      </c>
      <c r="C1177" s="5">
        <v>30</v>
      </c>
      <c r="D1177" s="5">
        <f t="shared" si="21"/>
        <v>6900</v>
      </c>
    </row>
    <row r="1178" s="1" customFormat="1" ht="29" customHeight="1" spans="1:4">
      <c r="A1178" s="5">
        <v>1176</v>
      </c>
      <c r="B1178" s="5" t="s">
        <v>1137</v>
      </c>
      <c r="C1178" s="5">
        <v>110</v>
      </c>
      <c r="D1178" s="5">
        <f t="shared" si="21"/>
        <v>25300</v>
      </c>
    </row>
    <row r="1179" s="1" customFormat="1" ht="29" customHeight="1" spans="1:4">
      <c r="A1179" s="5">
        <v>1177</v>
      </c>
      <c r="B1179" s="5" t="s">
        <v>1138</v>
      </c>
      <c r="C1179" s="5">
        <v>11</v>
      </c>
      <c r="D1179" s="5">
        <f t="shared" si="21"/>
        <v>2530</v>
      </c>
    </row>
    <row r="1180" s="1" customFormat="1" ht="29" customHeight="1" spans="1:4">
      <c r="A1180" s="5">
        <v>1178</v>
      </c>
      <c r="B1180" s="5" t="s">
        <v>1139</v>
      </c>
      <c r="C1180" s="5">
        <v>6</v>
      </c>
      <c r="D1180" s="5">
        <f t="shared" si="21"/>
        <v>1380</v>
      </c>
    </row>
    <row r="1181" s="1" customFormat="1" ht="29" customHeight="1" spans="1:4">
      <c r="A1181" s="5">
        <v>1179</v>
      </c>
      <c r="B1181" s="5" t="s">
        <v>1140</v>
      </c>
      <c r="C1181" s="5">
        <v>5</v>
      </c>
      <c r="D1181" s="5">
        <f t="shared" si="21"/>
        <v>1150</v>
      </c>
    </row>
    <row r="1182" s="1" customFormat="1" ht="29" customHeight="1" spans="1:4">
      <c r="A1182" s="5">
        <v>1180</v>
      </c>
      <c r="B1182" s="5" t="s">
        <v>1141</v>
      </c>
      <c r="C1182" s="5">
        <v>6</v>
      </c>
      <c r="D1182" s="5">
        <f t="shared" si="21"/>
        <v>1380</v>
      </c>
    </row>
    <row r="1183" s="1" customFormat="1" ht="29" customHeight="1" spans="1:4">
      <c r="A1183" s="5">
        <v>1181</v>
      </c>
      <c r="B1183" s="5" t="s">
        <v>1142</v>
      </c>
      <c r="C1183" s="5">
        <v>6</v>
      </c>
      <c r="D1183" s="5">
        <f t="shared" si="21"/>
        <v>1380</v>
      </c>
    </row>
    <row r="1184" s="1" customFormat="1" ht="29" customHeight="1" spans="1:4">
      <c r="A1184" s="5">
        <v>1182</v>
      </c>
      <c r="B1184" s="5" t="s">
        <v>1143</v>
      </c>
      <c r="C1184" s="5">
        <v>110</v>
      </c>
      <c r="D1184" s="5">
        <f t="shared" si="21"/>
        <v>25300</v>
      </c>
    </row>
    <row r="1185" s="1" customFormat="1" ht="29" customHeight="1" spans="1:4">
      <c r="A1185" s="5">
        <v>1183</v>
      </c>
      <c r="B1185" s="7" t="s">
        <v>1144</v>
      </c>
      <c r="C1185" s="5">
        <v>18</v>
      </c>
      <c r="D1185" s="5">
        <f t="shared" ref="D1185:D1248" si="22">C1185*230</f>
        <v>4140</v>
      </c>
    </row>
    <row r="1186" s="1" customFormat="1" ht="29" customHeight="1" spans="1:4">
      <c r="A1186" s="5">
        <v>1184</v>
      </c>
      <c r="B1186" s="5" t="s">
        <v>1145</v>
      </c>
      <c r="C1186" s="5">
        <v>10</v>
      </c>
      <c r="D1186" s="5">
        <f t="shared" si="22"/>
        <v>2300</v>
      </c>
    </row>
    <row r="1187" s="1" customFormat="1" ht="29" customHeight="1" spans="1:4">
      <c r="A1187" s="5">
        <v>1185</v>
      </c>
      <c r="B1187" s="5" t="s">
        <v>1146</v>
      </c>
      <c r="C1187" s="5">
        <v>18</v>
      </c>
      <c r="D1187" s="5">
        <f t="shared" si="22"/>
        <v>4140</v>
      </c>
    </row>
    <row r="1188" s="1" customFormat="1" ht="29" customHeight="1" spans="1:4">
      <c r="A1188" s="5">
        <v>1186</v>
      </c>
      <c r="B1188" s="5" t="s">
        <v>1147</v>
      </c>
      <c r="C1188" s="5">
        <v>4</v>
      </c>
      <c r="D1188" s="5">
        <f t="shared" si="22"/>
        <v>920</v>
      </c>
    </row>
    <row r="1189" s="1" customFormat="1" ht="29" customHeight="1" spans="1:4">
      <c r="A1189" s="5">
        <v>1187</v>
      </c>
      <c r="B1189" s="5" t="s">
        <v>1148</v>
      </c>
      <c r="C1189" s="5">
        <v>9</v>
      </c>
      <c r="D1189" s="5">
        <f t="shared" si="22"/>
        <v>2070</v>
      </c>
    </row>
    <row r="1190" s="1" customFormat="1" ht="29" customHeight="1" spans="1:4">
      <c r="A1190" s="5">
        <v>1188</v>
      </c>
      <c r="B1190" s="5" t="s">
        <v>1149</v>
      </c>
      <c r="C1190" s="5">
        <v>6</v>
      </c>
      <c r="D1190" s="5">
        <f t="shared" si="22"/>
        <v>1380</v>
      </c>
    </row>
    <row r="1191" s="1" customFormat="1" ht="29" customHeight="1" spans="1:4">
      <c r="A1191" s="5">
        <v>1189</v>
      </c>
      <c r="B1191" s="5" t="s">
        <v>1150</v>
      </c>
      <c r="C1191" s="5">
        <v>10</v>
      </c>
      <c r="D1191" s="5">
        <f t="shared" si="22"/>
        <v>2300</v>
      </c>
    </row>
    <row r="1192" s="1" customFormat="1" ht="29" customHeight="1" spans="1:4">
      <c r="A1192" s="5">
        <v>1190</v>
      </c>
      <c r="B1192" s="5" t="s">
        <v>1151</v>
      </c>
      <c r="C1192" s="5">
        <v>17</v>
      </c>
      <c r="D1192" s="5">
        <f t="shared" si="22"/>
        <v>3910</v>
      </c>
    </row>
    <row r="1193" s="1" customFormat="1" ht="29" customHeight="1" spans="1:4">
      <c r="A1193" s="5">
        <v>1191</v>
      </c>
      <c r="B1193" s="5" t="s">
        <v>1152</v>
      </c>
      <c r="C1193" s="5">
        <v>10</v>
      </c>
      <c r="D1193" s="5">
        <f t="shared" si="22"/>
        <v>2300</v>
      </c>
    </row>
    <row r="1194" s="1" customFormat="1" ht="29" customHeight="1" spans="1:4">
      <c r="A1194" s="5">
        <v>1192</v>
      </c>
      <c r="B1194" s="5" t="s">
        <v>1153</v>
      </c>
      <c r="C1194" s="5">
        <v>5</v>
      </c>
      <c r="D1194" s="5">
        <f t="shared" si="22"/>
        <v>1150</v>
      </c>
    </row>
    <row r="1195" s="1" customFormat="1" ht="29" customHeight="1" spans="1:4">
      <c r="A1195" s="5">
        <v>1193</v>
      </c>
      <c r="B1195" s="5" t="s">
        <v>1154</v>
      </c>
      <c r="C1195" s="5">
        <v>5</v>
      </c>
      <c r="D1195" s="5">
        <f t="shared" si="22"/>
        <v>1150</v>
      </c>
    </row>
    <row r="1196" s="1" customFormat="1" ht="29" customHeight="1" spans="1:4">
      <c r="A1196" s="5">
        <v>1194</v>
      </c>
      <c r="B1196" s="5" t="s">
        <v>1155</v>
      </c>
      <c r="C1196" s="5">
        <v>8</v>
      </c>
      <c r="D1196" s="5">
        <f t="shared" si="22"/>
        <v>1840</v>
      </c>
    </row>
    <row r="1197" s="1" customFormat="1" ht="29" customHeight="1" spans="1:4">
      <c r="A1197" s="5">
        <v>1195</v>
      </c>
      <c r="B1197" s="7" t="s">
        <v>1156</v>
      </c>
      <c r="C1197" s="5">
        <v>12</v>
      </c>
      <c r="D1197" s="5">
        <f t="shared" si="22"/>
        <v>2760</v>
      </c>
    </row>
    <row r="1198" s="1" customFormat="1" ht="29" customHeight="1" spans="1:4">
      <c r="A1198" s="5">
        <v>1196</v>
      </c>
      <c r="B1198" s="5" t="s">
        <v>1157</v>
      </c>
      <c r="C1198" s="5">
        <v>32</v>
      </c>
      <c r="D1198" s="5">
        <f t="shared" si="22"/>
        <v>7360</v>
      </c>
    </row>
    <row r="1199" s="1" customFormat="1" ht="29" customHeight="1" spans="1:4">
      <c r="A1199" s="5">
        <v>1197</v>
      </c>
      <c r="B1199" s="5" t="s">
        <v>1158</v>
      </c>
      <c r="C1199" s="5">
        <v>30</v>
      </c>
      <c r="D1199" s="5">
        <f t="shared" si="22"/>
        <v>6900</v>
      </c>
    </row>
    <row r="1200" s="1" customFormat="1" ht="29" customHeight="1" spans="1:4">
      <c r="A1200" s="5">
        <v>1198</v>
      </c>
      <c r="B1200" s="5" t="s">
        <v>1159</v>
      </c>
      <c r="C1200" s="5">
        <v>12</v>
      </c>
      <c r="D1200" s="5">
        <f t="shared" si="22"/>
        <v>2760</v>
      </c>
    </row>
    <row r="1201" s="1" customFormat="1" ht="29" customHeight="1" spans="1:4">
      <c r="A1201" s="5">
        <v>1199</v>
      </c>
      <c r="B1201" s="5" t="s">
        <v>1160</v>
      </c>
      <c r="C1201" s="5">
        <v>9</v>
      </c>
      <c r="D1201" s="5">
        <f t="shared" si="22"/>
        <v>2070</v>
      </c>
    </row>
    <row r="1202" s="1" customFormat="1" ht="29" customHeight="1" spans="1:4">
      <c r="A1202" s="5">
        <v>1200</v>
      </c>
      <c r="B1202" s="5" t="s">
        <v>1161</v>
      </c>
      <c r="C1202" s="5">
        <v>10</v>
      </c>
      <c r="D1202" s="5">
        <f t="shared" si="22"/>
        <v>2300</v>
      </c>
    </row>
    <row r="1203" s="1" customFormat="1" ht="29" customHeight="1" spans="1:4">
      <c r="A1203" s="5">
        <v>1201</v>
      </c>
      <c r="B1203" s="5" t="s">
        <v>1162</v>
      </c>
      <c r="C1203" s="5">
        <v>5</v>
      </c>
      <c r="D1203" s="5">
        <f t="shared" si="22"/>
        <v>1150</v>
      </c>
    </row>
    <row r="1204" s="1" customFormat="1" ht="29" customHeight="1" spans="1:4">
      <c r="A1204" s="5">
        <v>1202</v>
      </c>
      <c r="B1204" s="5" t="s">
        <v>1163</v>
      </c>
      <c r="C1204" s="5">
        <v>9</v>
      </c>
      <c r="D1204" s="5">
        <f t="shared" si="22"/>
        <v>2070</v>
      </c>
    </row>
    <row r="1205" s="1" customFormat="1" ht="29" customHeight="1" spans="1:4">
      <c r="A1205" s="5">
        <v>1203</v>
      </c>
      <c r="B1205" s="5" t="s">
        <v>1164</v>
      </c>
      <c r="C1205" s="5">
        <v>8</v>
      </c>
      <c r="D1205" s="5">
        <f t="shared" si="22"/>
        <v>1840</v>
      </c>
    </row>
    <row r="1206" s="1" customFormat="1" ht="29" customHeight="1" spans="1:4">
      <c r="A1206" s="5">
        <v>1204</v>
      </c>
      <c r="B1206" s="5" t="s">
        <v>1165</v>
      </c>
      <c r="C1206" s="5">
        <v>13</v>
      </c>
      <c r="D1206" s="5">
        <f t="shared" si="22"/>
        <v>2990</v>
      </c>
    </row>
    <row r="1207" s="1" customFormat="1" ht="29" customHeight="1" spans="1:4">
      <c r="A1207" s="5">
        <v>1205</v>
      </c>
      <c r="B1207" s="5" t="s">
        <v>1166</v>
      </c>
      <c r="C1207" s="5">
        <v>5</v>
      </c>
      <c r="D1207" s="5">
        <f t="shared" si="22"/>
        <v>1150</v>
      </c>
    </row>
    <row r="1208" s="1" customFormat="1" ht="29" customHeight="1" spans="1:4">
      <c r="A1208" s="5">
        <v>1206</v>
      </c>
      <c r="B1208" s="5" t="s">
        <v>1167</v>
      </c>
      <c r="C1208" s="5">
        <v>10</v>
      </c>
      <c r="D1208" s="5">
        <f t="shared" si="22"/>
        <v>2300</v>
      </c>
    </row>
    <row r="1209" s="1" customFormat="1" ht="29" customHeight="1" spans="1:4">
      <c r="A1209" s="5">
        <v>1207</v>
      </c>
      <c r="B1209" s="5" t="s">
        <v>1168</v>
      </c>
      <c r="C1209" s="5">
        <v>11</v>
      </c>
      <c r="D1209" s="5">
        <f t="shared" si="22"/>
        <v>2530</v>
      </c>
    </row>
    <row r="1210" s="1" customFormat="1" ht="29" customHeight="1" spans="1:4">
      <c r="A1210" s="5">
        <v>1208</v>
      </c>
      <c r="B1210" s="6" t="s">
        <v>1169</v>
      </c>
      <c r="C1210" s="5">
        <v>10</v>
      </c>
      <c r="D1210" s="5">
        <f t="shared" si="22"/>
        <v>2300</v>
      </c>
    </row>
    <row r="1211" s="1" customFormat="1" ht="29" customHeight="1" spans="1:4">
      <c r="A1211" s="5">
        <v>1209</v>
      </c>
      <c r="B1211" s="5" t="s">
        <v>1170</v>
      </c>
      <c r="C1211" s="5">
        <v>10</v>
      </c>
      <c r="D1211" s="5">
        <f t="shared" si="22"/>
        <v>2300</v>
      </c>
    </row>
    <row r="1212" s="1" customFormat="1" ht="29" customHeight="1" spans="1:4">
      <c r="A1212" s="5">
        <v>1210</v>
      </c>
      <c r="B1212" s="5" t="s">
        <v>1171</v>
      </c>
      <c r="C1212" s="5">
        <v>13</v>
      </c>
      <c r="D1212" s="5">
        <f t="shared" si="22"/>
        <v>2990</v>
      </c>
    </row>
    <row r="1213" s="1" customFormat="1" ht="29" customHeight="1" spans="1:4">
      <c r="A1213" s="5">
        <v>1211</v>
      </c>
      <c r="B1213" s="5" t="s">
        <v>1172</v>
      </c>
      <c r="C1213" s="5">
        <v>15</v>
      </c>
      <c r="D1213" s="5">
        <f t="shared" si="22"/>
        <v>3450</v>
      </c>
    </row>
    <row r="1214" s="1" customFormat="1" ht="29" customHeight="1" spans="1:4">
      <c r="A1214" s="5">
        <v>1212</v>
      </c>
      <c r="B1214" s="5" t="s">
        <v>1173</v>
      </c>
      <c r="C1214" s="5">
        <v>16</v>
      </c>
      <c r="D1214" s="5">
        <f t="shared" si="22"/>
        <v>3680</v>
      </c>
    </row>
    <row r="1215" s="1" customFormat="1" ht="29" customHeight="1" spans="1:4">
      <c r="A1215" s="5">
        <v>1213</v>
      </c>
      <c r="B1215" s="5" t="s">
        <v>1174</v>
      </c>
      <c r="C1215" s="5">
        <v>7</v>
      </c>
      <c r="D1215" s="5">
        <f t="shared" si="22"/>
        <v>1610</v>
      </c>
    </row>
    <row r="1216" s="1" customFormat="1" ht="29" customHeight="1" spans="1:4">
      <c r="A1216" s="5">
        <v>1214</v>
      </c>
      <c r="B1216" s="5" t="s">
        <v>1175</v>
      </c>
      <c r="C1216" s="5">
        <v>35</v>
      </c>
      <c r="D1216" s="5">
        <f t="shared" si="22"/>
        <v>8050</v>
      </c>
    </row>
    <row r="1217" s="1" customFormat="1" ht="29" customHeight="1" spans="1:4">
      <c r="A1217" s="5">
        <v>1215</v>
      </c>
      <c r="B1217" s="5" t="s">
        <v>1176</v>
      </c>
      <c r="C1217" s="5">
        <v>11</v>
      </c>
      <c r="D1217" s="5">
        <f t="shared" si="22"/>
        <v>2530</v>
      </c>
    </row>
    <row r="1218" s="1" customFormat="1" ht="29" customHeight="1" spans="1:4">
      <c r="A1218" s="5">
        <v>1216</v>
      </c>
      <c r="B1218" s="5" t="s">
        <v>1177</v>
      </c>
      <c r="C1218" s="5">
        <v>13</v>
      </c>
      <c r="D1218" s="5">
        <f t="shared" si="22"/>
        <v>2990</v>
      </c>
    </row>
    <row r="1219" s="1" customFormat="1" ht="29" customHeight="1" spans="1:4">
      <c r="A1219" s="5">
        <v>1217</v>
      </c>
      <c r="B1219" s="7" t="s">
        <v>1178</v>
      </c>
      <c r="C1219" s="5">
        <v>9</v>
      </c>
      <c r="D1219" s="5">
        <f t="shared" si="22"/>
        <v>2070</v>
      </c>
    </row>
    <row r="1220" s="1" customFormat="1" ht="29" customHeight="1" spans="1:4">
      <c r="A1220" s="5">
        <v>1218</v>
      </c>
      <c r="B1220" s="5" t="s">
        <v>1179</v>
      </c>
      <c r="C1220" s="5">
        <v>43</v>
      </c>
      <c r="D1220" s="5">
        <f t="shared" si="22"/>
        <v>9890</v>
      </c>
    </row>
    <row r="1221" s="1" customFormat="1" ht="29" customHeight="1" spans="1:4">
      <c r="A1221" s="5">
        <v>1219</v>
      </c>
      <c r="B1221" s="5" t="s">
        <v>1180</v>
      </c>
      <c r="C1221" s="5">
        <v>18</v>
      </c>
      <c r="D1221" s="5">
        <f t="shared" si="22"/>
        <v>4140</v>
      </c>
    </row>
    <row r="1222" s="1" customFormat="1" ht="29" customHeight="1" spans="1:4">
      <c r="A1222" s="5">
        <v>1220</v>
      </c>
      <c r="B1222" s="11" t="s">
        <v>1181</v>
      </c>
      <c r="C1222" s="5">
        <v>18</v>
      </c>
      <c r="D1222" s="5">
        <f t="shared" si="22"/>
        <v>4140</v>
      </c>
    </row>
    <row r="1223" s="1" customFormat="1" ht="29" customHeight="1" spans="1:4">
      <c r="A1223" s="5">
        <v>1221</v>
      </c>
      <c r="B1223" s="5" t="s">
        <v>1182</v>
      </c>
      <c r="C1223" s="5">
        <v>34</v>
      </c>
      <c r="D1223" s="5">
        <f t="shared" si="22"/>
        <v>7820</v>
      </c>
    </row>
    <row r="1224" s="1" customFormat="1" ht="29" customHeight="1" spans="1:4">
      <c r="A1224" s="5">
        <v>1222</v>
      </c>
      <c r="B1224" s="5" t="s">
        <v>1183</v>
      </c>
      <c r="C1224" s="5">
        <v>10</v>
      </c>
      <c r="D1224" s="5">
        <f t="shared" si="22"/>
        <v>2300</v>
      </c>
    </row>
    <row r="1225" s="1" customFormat="1" ht="29" customHeight="1" spans="1:4">
      <c r="A1225" s="5">
        <v>1223</v>
      </c>
      <c r="B1225" s="5" t="s">
        <v>1184</v>
      </c>
      <c r="C1225" s="5">
        <v>31</v>
      </c>
      <c r="D1225" s="5">
        <f t="shared" si="22"/>
        <v>7130</v>
      </c>
    </row>
    <row r="1226" s="1" customFormat="1" ht="29" customHeight="1" spans="1:4">
      <c r="A1226" s="5">
        <v>1224</v>
      </c>
      <c r="B1226" s="7" t="s">
        <v>1185</v>
      </c>
      <c r="C1226" s="5">
        <v>10</v>
      </c>
      <c r="D1226" s="5">
        <f t="shared" si="22"/>
        <v>2300</v>
      </c>
    </row>
    <row r="1227" s="1" customFormat="1" ht="29" customHeight="1" spans="1:4">
      <c r="A1227" s="5">
        <v>1225</v>
      </c>
      <c r="B1227" s="5" t="s">
        <v>1186</v>
      </c>
      <c r="C1227" s="5">
        <v>18</v>
      </c>
      <c r="D1227" s="5">
        <f t="shared" si="22"/>
        <v>4140</v>
      </c>
    </row>
    <row r="1228" s="1" customFormat="1" ht="29" customHeight="1" spans="1:4">
      <c r="A1228" s="5">
        <v>1226</v>
      </c>
      <c r="B1228" s="12" t="s">
        <v>1187</v>
      </c>
      <c r="C1228" s="5">
        <v>7</v>
      </c>
      <c r="D1228" s="5">
        <f t="shared" si="22"/>
        <v>1610</v>
      </c>
    </row>
    <row r="1229" s="1" customFormat="1" ht="29" customHeight="1" spans="1:4">
      <c r="A1229" s="5">
        <v>1227</v>
      </c>
      <c r="B1229" s="7" t="s">
        <v>1188</v>
      </c>
      <c r="C1229" s="5">
        <v>7</v>
      </c>
      <c r="D1229" s="5">
        <f t="shared" si="22"/>
        <v>1610</v>
      </c>
    </row>
    <row r="1230" s="1" customFormat="1" ht="29" customHeight="1" spans="1:4">
      <c r="A1230" s="5">
        <v>1228</v>
      </c>
      <c r="B1230" s="5" t="s">
        <v>1189</v>
      </c>
      <c r="C1230" s="5">
        <v>8</v>
      </c>
      <c r="D1230" s="5">
        <f t="shared" si="22"/>
        <v>1840</v>
      </c>
    </row>
    <row r="1231" s="1" customFormat="1" ht="29" customHeight="1" spans="1:4">
      <c r="A1231" s="5">
        <v>1229</v>
      </c>
      <c r="B1231" s="5" t="s">
        <v>1190</v>
      </c>
      <c r="C1231" s="5">
        <v>10</v>
      </c>
      <c r="D1231" s="5">
        <f t="shared" si="22"/>
        <v>2300</v>
      </c>
    </row>
    <row r="1232" s="1" customFormat="1" ht="29" customHeight="1" spans="1:4">
      <c r="A1232" s="5">
        <v>1230</v>
      </c>
      <c r="B1232" s="5" t="s">
        <v>1191</v>
      </c>
      <c r="C1232" s="5">
        <v>9</v>
      </c>
      <c r="D1232" s="5">
        <f t="shared" si="22"/>
        <v>2070</v>
      </c>
    </row>
    <row r="1233" s="1" customFormat="1" ht="29" customHeight="1" spans="1:4">
      <c r="A1233" s="5">
        <v>1231</v>
      </c>
      <c r="B1233" s="5" t="s">
        <v>1192</v>
      </c>
      <c r="C1233" s="5">
        <v>13</v>
      </c>
      <c r="D1233" s="5">
        <f t="shared" si="22"/>
        <v>2990</v>
      </c>
    </row>
    <row r="1234" s="1" customFormat="1" ht="29" customHeight="1" spans="1:4">
      <c r="A1234" s="5">
        <v>1232</v>
      </c>
      <c r="B1234" s="5" t="s">
        <v>1193</v>
      </c>
      <c r="C1234" s="5">
        <v>7</v>
      </c>
      <c r="D1234" s="5">
        <f t="shared" si="22"/>
        <v>1610</v>
      </c>
    </row>
    <row r="1235" s="1" customFormat="1" ht="29" customHeight="1" spans="1:4">
      <c r="A1235" s="5">
        <v>1233</v>
      </c>
      <c r="B1235" s="5" t="s">
        <v>1194</v>
      </c>
      <c r="C1235" s="5">
        <v>8</v>
      </c>
      <c r="D1235" s="5">
        <f t="shared" si="22"/>
        <v>1840</v>
      </c>
    </row>
    <row r="1236" s="1" customFormat="1" ht="29" customHeight="1" spans="1:4">
      <c r="A1236" s="5">
        <v>1234</v>
      </c>
      <c r="B1236" s="5" t="s">
        <v>1195</v>
      </c>
      <c r="C1236" s="5">
        <v>8</v>
      </c>
      <c r="D1236" s="5">
        <f t="shared" si="22"/>
        <v>1840</v>
      </c>
    </row>
    <row r="1237" s="1" customFormat="1" ht="29" customHeight="1" spans="1:4">
      <c r="A1237" s="5">
        <v>1235</v>
      </c>
      <c r="B1237" s="7" t="s">
        <v>1196</v>
      </c>
      <c r="C1237" s="5">
        <v>16</v>
      </c>
      <c r="D1237" s="5">
        <f t="shared" si="22"/>
        <v>3680</v>
      </c>
    </row>
    <row r="1238" s="1" customFormat="1" ht="29" customHeight="1" spans="1:4">
      <c r="A1238" s="5">
        <v>1236</v>
      </c>
      <c r="B1238" s="7" t="s">
        <v>1197</v>
      </c>
      <c r="C1238" s="5">
        <v>6</v>
      </c>
      <c r="D1238" s="5">
        <f t="shared" si="22"/>
        <v>1380</v>
      </c>
    </row>
    <row r="1239" s="1" customFormat="1" ht="29" customHeight="1" spans="1:4">
      <c r="A1239" s="5">
        <v>1237</v>
      </c>
      <c r="B1239" s="7" t="s">
        <v>1198</v>
      </c>
      <c r="C1239" s="5">
        <v>8</v>
      </c>
      <c r="D1239" s="5">
        <f t="shared" si="22"/>
        <v>1840</v>
      </c>
    </row>
    <row r="1240" s="1" customFormat="1" ht="29" customHeight="1" spans="1:4">
      <c r="A1240" s="5">
        <v>1238</v>
      </c>
      <c r="B1240" s="5" t="s">
        <v>1199</v>
      </c>
      <c r="C1240" s="5">
        <v>7</v>
      </c>
      <c r="D1240" s="5">
        <f t="shared" si="22"/>
        <v>1610</v>
      </c>
    </row>
    <row r="1241" s="1" customFormat="1" ht="29" customHeight="1" spans="1:4">
      <c r="A1241" s="5">
        <v>1239</v>
      </c>
      <c r="B1241" s="5" t="s">
        <v>1200</v>
      </c>
      <c r="C1241" s="5">
        <v>8</v>
      </c>
      <c r="D1241" s="5">
        <f t="shared" si="22"/>
        <v>1840</v>
      </c>
    </row>
    <row r="1242" s="1" customFormat="1" ht="29" customHeight="1" spans="1:4">
      <c r="A1242" s="5">
        <v>1240</v>
      </c>
      <c r="B1242" s="5" t="s">
        <v>1201</v>
      </c>
      <c r="C1242" s="5">
        <v>4</v>
      </c>
      <c r="D1242" s="5">
        <f t="shared" si="22"/>
        <v>920</v>
      </c>
    </row>
    <row r="1243" s="1" customFormat="1" ht="29" customHeight="1" spans="1:4">
      <c r="A1243" s="5">
        <v>1241</v>
      </c>
      <c r="B1243" s="5" t="s">
        <v>1202</v>
      </c>
      <c r="C1243" s="5">
        <v>8</v>
      </c>
      <c r="D1243" s="5">
        <f t="shared" si="22"/>
        <v>1840</v>
      </c>
    </row>
    <row r="1244" s="1" customFormat="1" ht="29" customHeight="1" spans="1:4">
      <c r="A1244" s="5">
        <v>1242</v>
      </c>
      <c r="B1244" s="5" t="s">
        <v>1203</v>
      </c>
      <c r="C1244" s="5">
        <v>7</v>
      </c>
      <c r="D1244" s="5">
        <f t="shared" si="22"/>
        <v>1610</v>
      </c>
    </row>
    <row r="1245" s="1" customFormat="1" ht="29" customHeight="1" spans="1:4">
      <c r="A1245" s="5">
        <v>1243</v>
      </c>
      <c r="B1245" s="5" t="s">
        <v>1204</v>
      </c>
      <c r="C1245" s="5">
        <v>8</v>
      </c>
      <c r="D1245" s="5">
        <f t="shared" si="22"/>
        <v>1840</v>
      </c>
    </row>
    <row r="1246" s="1" customFormat="1" ht="29" customHeight="1" spans="1:4">
      <c r="A1246" s="5">
        <v>1244</v>
      </c>
      <c r="B1246" s="7" t="s">
        <v>1205</v>
      </c>
      <c r="C1246" s="5">
        <v>17</v>
      </c>
      <c r="D1246" s="5">
        <f t="shared" si="22"/>
        <v>3910</v>
      </c>
    </row>
    <row r="1247" s="1" customFormat="1" ht="29" customHeight="1" spans="1:4">
      <c r="A1247" s="5">
        <v>1245</v>
      </c>
      <c r="B1247" s="5" t="s">
        <v>1206</v>
      </c>
      <c r="C1247" s="5">
        <v>11</v>
      </c>
      <c r="D1247" s="5">
        <f t="shared" si="22"/>
        <v>2530</v>
      </c>
    </row>
    <row r="1248" s="1" customFormat="1" ht="29" customHeight="1" spans="1:4">
      <c r="A1248" s="5">
        <v>1246</v>
      </c>
      <c r="B1248" s="5" t="s">
        <v>1207</v>
      </c>
      <c r="C1248" s="5">
        <v>7</v>
      </c>
      <c r="D1248" s="5">
        <f t="shared" si="22"/>
        <v>1610</v>
      </c>
    </row>
    <row r="1249" s="1" customFormat="1" ht="29" customHeight="1" spans="1:4">
      <c r="A1249" s="5">
        <v>1247</v>
      </c>
      <c r="B1249" s="5" t="s">
        <v>1208</v>
      </c>
      <c r="C1249" s="5">
        <v>11</v>
      </c>
      <c r="D1249" s="5">
        <f t="shared" ref="D1249:D1312" si="23">C1249*230</f>
        <v>2530</v>
      </c>
    </row>
    <row r="1250" s="1" customFormat="1" ht="29" customHeight="1" spans="1:4">
      <c r="A1250" s="5">
        <v>1248</v>
      </c>
      <c r="B1250" s="5" t="s">
        <v>1209</v>
      </c>
      <c r="C1250" s="5">
        <v>6</v>
      </c>
      <c r="D1250" s="5">
        <f t="shared" si="23"/>
        <v>1380</v>
      </c>
    </row>
    <row r="1251" s="1" customFormat="1" ht="29" customHeight="1" spans="1:4">
      <c r="A1251" s="5">
        <v>1249</v>
      </c>
      <c r="B1251" s="5" t="s">
        <v>1210</v>
      </c>
      <c r="C1251" s="5">
        <v>10</v>
      </c>
      <c r="D1251" s="5">
        <f t="shared" si="23"/>
        <v>2300</v>
      </c>
    </row>
    <row r="1252" s="1" customFormat="1" ht="29" customHeight="1" spans="1:4">
      <c r="A1252" s="5">
        <v>1250</v>
      </c>
      <c r="B1252" s="7" t="s">
        <v>1211</v>
      </c>
      <c r="C1252" s="5">
        <v>28</v>
      </c>
      <c r="D1252" s="5">
        <f t="shared" si="23"/>
        <v>6440</v>
      </c>
    </row>
    <row r="1253" s="1" customFormat="1" ht="29" customHeight="1" spans="1:4">
      <c r="A1253" s="5">
        <v>1251</v>
      </c>
      <c r="B1253" s="5" t="s">
        <v>1212</v>
      </c>
      <c r="C1253" s="5">
        <v>12</v>
      </c>
      <c r="D1253" s="5">
        <f t="shared" si="23"/>
        <v>2760</v>
      </c>
    </row>
    <row r="1254" s="1" customFormat="1" ht="29" customHeight="1" spans="1:4">
      <c r="A1254" s="5">
        <v>1252</v>
      </c>
      <c r="B1254" s="5" t="s">
        <v>1213</v>
      </c>
      <c r="C1254" s="5">
        <v>6</v>
      </c>
      <c r="D1254" s="5">
        <f t="shared" si="23"/>
        <v>1380</v>
      </c>
    </row>
    <row r="1255" s="1" customFormat="1" ht="29" customHeight="1" spans="1:4">
      <c r="A1255" s="5">
        <v>1253</v>
      </c>
      <c r="B1255" s="7" t="s">
        <v>1214</v>
      </c>
      <c r="C1255" s="5">
        <v>12</v>
      </c>
      <c r="D1255" s="5">
        <f t="shared" si="23"/>
        <v>2760</v>
      </c>
    </row>
    <row r="1256" s="1" customFormat="1" ht="29" customHeight="1" spans="1:4">
      <c r="A1256" s="5">
        <v>1254</v>
      </c>
      <c r="B1256" s="5" t="s">
        <v>1215</v>
      </c>
      <c r="C1256" s="5">
        <v>15</v>
      </c>
      <c r="D1256" s="5">
        <f t="shared" si="23"/>
        <v>3450</v>
      </c>
    </row>
    <row r="1257" s="1" customFormat="1" ht="29" customHeight="1" spans="1:4">
      <c r="A1257" s="5">
        <v>1255</v>
      </c>
      <c r="B1257" s="7" t="s">
        <v>1216</v>
      </c>
      <c r="C1257" s="5">
        <v>10</v>
      </c>
      <c r="D1257" s="5">
        <f t="shared" si="23"/>
        <v>2300</v>
      </c>
    </row>
    <row r="1258" s="1" customFormat="1" ht="29" customHeight="1" spans="1:4">
      <c r="A1258" s="5">
        <v>1256</v>
      </c>
      <c r="B1258" s="7" t="s">
        <v>1217</v>
      </c>
      <c r="C1258" s="5">
        <v>10</v>
      </c>
      <c r="D1258" s="5">
        <f t="shared" si="23"/>
        <v>2300</v>
      </c>
    </row>
    <row r="1259" s="1" customFormat="1" ht="29" customHeight="1" spans="1:4">
      <c r="A1259" s="5">
        <v>1257</v>
      </c>
      <c r="B1259" s="13" t="s">
        <v>1218</v>
      </c>
      <c r="C1259" s="5">
        <v>7</v>
      </c>
      <c r="D1259" s="5">
        <f t="shared" si="23"/>
        <v>1610</v>
      </c>
    </row>
    <row r="1260" s="1" customFormat="1" ht="29" customHeight="1" spans="1:4">
      <c r="A1260" s="5">
        <v>1258</v>
      </c>
      <c r="B1260" s="5" t="s">
        <v>1219</v>
      </c>
      <c r="C1260" s="5">
        <v>10</v>
      </c>
      <c r="D1260" s="5">
        <f t="shared" si="23"/>
        <v>2300</v>
      </c>
    </row>
    <row r="1261" s="1" customFormat="1" ht="29" customHeight="1" spans="1:4">
      <c r="A1261" s="5">
        <v>1259</v>
      </c>
      <c r="B1261" s="7" t="s">
        <v>1220</v>
      </c>
      <c r="C1261" s="5">
        <v>10</v>
      </c>
      <c r="D1261" s="5">
        <f t="shared" si="23"/>
        <v>2300</v>
      </c>
    </row>
    <row r="1262" s="1" customFormat="1" ht="29" customHeight="1" spans="1:4">
      <c r="A1262" s="5">
        <v>1260</v>
      </c>
      <c r="B1262" s="7" t="s">
        <v>1221</v>
      </c>
      <c r="C1262" s="5">
        <v>5</v>
      </c>
      <c r="D1262" s="5">
        <f t="shared" si="23"/>
        <v>1150</v>
      </c>
    </row>
    <row r="1263" s="1" customFormat="1" ht="29" customHeight="1" spans="1:4">
      <c r="A1263" s="5">
        <v>1261</v>
      </c>
      <c r="B1263" s="5" t="s">
        <v>1222</v>
      </c>
      <c r="C1263" s="5">
        <v>40</v>
      </c>
      <c r="D1263" s="5">
        <f t="shared" si="23"/>
        <v>9200</v>
      </c>
    </row>
    <row r="1264" s="1" customFormat="1" ht="29" customHeight="1" spans="1:4">
      <c r="A1264" s="5">
        <v>1262</v>
      </c>
      <c r="B1264" s="5" t="s">
        <v>1223</v>
      </c>
      <c r="C1264" s="5">
        <v>7</v>
      </c>
      <c r="D1264" s="5">
        <f t="shared" si="23"/>
        <v>1610</v>
      </c>
    </row>
    <row r="1265" s="1" customFormat="1" ht="29" customHeight="1" spans="1:4">
      <c r="A1265" s="5">
        <v>1263</v>
      </c>
      <c r="B1265" s="7" t="s">
        <v>1224</v>
      </c>
      <c r="C1265" s="5">
        <v>7</v>
      </c>
      <c r="D1265" s="5">
        <f t="shared" si="23"/>
        <v>1610</v>
      </c>
    </row>
    <row r="1266" s="1" customFormat="1" ht="29" customHeight="1" spans="1:4">
      <c r="A1266" s="5">
        <v>1264</v>
      </c>
      <c r="B1266" s="7" t="s">
        <v>1225</v>
      </c>
      <c r="C1266" s="5">
        <v>7</v>
      </c>
      <c r="D1266" s="5">
        <f t="shared" si="23"/>
        <v>1610</v>
      </c>
    </row>
    <row r="1267" s="1" customFormat="1" ht="29" customHeight="1" spans="1:4">
      <c r="A1267" s="5">
        <v>1265</v>
      </c>
      <c r="B1267" s="14" t="s">
        <v>1226</v>
      </c>
      <c r="C1267" s="5">
        <v>7</v>
      </c>
      <c r="D1267" s="5">
        <f t="shared" si="23"/>
        <v>1610</v>
      </c>
    </row>
    <row r="1268" s="1" customFormat="1" ht="29" customHeight="1" spans="1:4">
      <c r="A1268" s="5">
        <v>1266</v>
      </c>
      <c r="B1268" s="7" t="s">
        <v>1227</v>
      </c>
      <c r="C1268" s="5">
        <v>6</v>
      </c>
      <c r="D1268" s="5">
        <f t="shared" si="23"/>
        <v>1380</v>
      </c>
    </row>
    <row r="1269" s="1" customFormat="1" ht="29" customHeight="1" spans="1:4">
      <c r="A1269" s="5">
        <v>1267</v>
      </c>
      <c r="B1269" s="7" t="s">
        <v>1228</v>
      </c>
      <c r="C1269" s="5">
        <v>6</v>
      </c>
      <c r="D1269" s="5">
        <f t="shared" si="23"/>
        <v>1380</v>
      </c>
    </row>
    <row r="1270" s="1" customFormat="1" ht="29" customHeight="1" spans="1:4">
      <c r="A1270" s="5">
        <v>1268</v>
      </c>
      <c r="B1270" s="5" t="s">
        <v>1229</v>
      </c>
      <c r="C1270" s="5">
        <v>5</v>
      </c>
      <c r="D1270" s="5">
        <f t="shared" si="23"/>
        <v>1150</v>
      </c>
    </row>
    <row r="1271" s="1" customFormat="1" ht="29" customHeight="1" spans="1:4">
      <c r="A1271" s="5">
        <v>1269</v>
      </c>
      <c r="B1271" s="5" t="s">
        <v>1230</v>
      </c>
      <c r="C1271" s="5">
        <v>6</v>
      </c>
      <c r="D1271" s="5">
        <f t="shared" si="23"/>
        <v>1380</v>
      </c>
    </row>
    <row r="1272" s="1" customFormat="1" ht="29" customHeight="1" spans="1:4">
      <c r="A1272" s="5">
        <v>1270</v>
      </c>
      <c r="B1272" s="5" t="s">
        <v>1231</v>
      </c>
      <c r="C1272" s="5">
        <v>14</v>
      </c>
      <c r="D1272" s="5">
        <f t="shared" si="23"/>
        <v>3220</v>
      </c>
    </row>
    <row r="1273" s="1" customFormat="1" ht="29" customHeight="1" spans="1:4">
      <c r="A1273" s="5">
        <v>1271</v>
      </c>
      <c r="B1273" s="7" t="s">
        <v>1232</v>
      </c>
      <c r="C1273" s="5">
        <v>7</v>
      </c>
      <c r="D1273" s="5">
        <f t="shared" si="23"/>
        <v>1610</v>
      </c>
    </row>
    <row r="1274" s="1" customFormat="1" ht="29" customHeight="1" spans="1:4">
      <c r="A1274" s="5">
        <v>1272</v>
      </c>
      <c r="B1274" s="7" t="s">
        <v>1233</v>
      </c>
      <c r="C1274" s="5">
        <v>10</v>
      </c>
      <c r="D1274" s="5">
        <f t="shared" si="23"/>
        <v>2300</v>
      </c>
    </row>
    <row r="1275" s="1" customFormat="1" ht="29" customHeight="1" spans="1:4">
      <c r="A1275" s="5">
        <v>1273</v>
      </c>
      <c r="B1275" s="5" t="s">
        <v>1234</v>
      </c>
      <c r="C1275" s="5">
        <v>4</v>
      </c>
      <c r="D1275" s="5">
        <f t="shared" si="23"/>
        <v>920</v>
      </c>
    </row>
    <row r="1276" s="1" customFormat="1" ht="29" customHeight="1" spans="1:4">
      <c r="A1276" s="5">
        <v>1274</v>
      </c>
      <c r="B1276" s="5" t="s">
        <v>1235</v>
      </c>
      <c r="C1276" s="5">
        <v>12</v>
      </c>
      <c r="D1276" s="5">
        <f t="shared" si="23"/>
        <v>2760</v>
      </c>
    </row>
    <row r="1277" s="1" customFormat="1" ht="29" customHeight="1" spans="1:4">
      <c r="A1277" s="5">
        <v>1275</v>
      </c>
      <c r="B1277" s="7" t="s">
        <v>1236</v>
      </c>
      <c r="C1277" s="5">
        <v>4</v>
      </c>
      <c r="D1277" s="5">
        <f t="shared" si="23"/>
        <v>920</v>
      </c>
    </row>
    <row r="1278" s="1" customFormat="1" ht="29" customHeight="1" spans="1:4">
      <c r="A1278" s="5">
        <v>1276</v>
      </c>
      <c r="B1278" s="5" t="s">
        <v>1237</v>
      </c>
      <c r="C1278" s="5">
        <v>14</v>
      </c>
      <c r="D1278" s="5">
        <f t="shared" si="23"/>
        <v>3220</v>
      </c>
    </row>
    <row r="1279" s="1" customFormat="1" ht="29" customHeight="1" spans="1:4">
      <c r="A1279" s="5">
        <v>1277</v>
      </c>
      <c r="B1279" s="7" t="s">
        <v>1238</v>
      </c>
      <c r="C1279" s="5">
        <v>7</v>
      </c>
      <c r="D1279" s="5">
        <f t="shared" si="23"/>
        <v>1610</v>
      </c>
    </row>
    <row r="1280" s="1" customFormat="1" ht="29" customHeight="1" spans="1:4">
      <c r="A1280" s="5">
        <v>1278</v>
      </c>
      <c r="B1280" s="7" t="s">
        <v>1239</v>
      </c>
      <c r="C1280" s="5">
        <v>6</v>
      </c>
      <c r="D1280" s="5">
        <f t="shared" si="23"/>
        <v>1380</v>
      </c>
    </row>
    <row r="1281" s="1" customFormat="1" ht="29" customHeight="1" spans="1:4">
      <c r="A1281" s="5">
        <v>1279</v>
      </c>
      <c r="B1281" s="7" t="s">
        <v>1240</v>
      </c>
      <c r="C1281" s="5">
        <v>9</v>
      </c>
      <c r="D1281" s="5">
        <f t="shared" si="23"/>
        <v>2070</v>
      </c>
    </row>
    <row r="1282" s="1" customFormat="1" ht="29" customHeight="1" spans="1:4">
      <c r="A1282" s="5">
        <v>1280</v>
      </c>
      <c r="B1282" s="7" t="s">
        <v>1241</v>
      </c>
      <c r="C1282" s="5">
        <v>10</v>
      </c>
      <c r="D1282" s="5">
        <f t="shared" si="23"/>
        <v>2300</v>
      </c>
    </row>
    <row r="1283" s="1" customFormat="1" ht="29" customHeight="1" spans="1:4">
      <c r="A1283" s="5">
        <v>1281</v>
      </c>
      <c r="B1283" s="7" t="s">
        <v>1242</v>
      </c>
      <c r="C1283" s="5">
        <v>14</v>
      </c>
      <c r="D1283" s="5">
        <f t="shared" si="23"/>
        <v>3220</v>
      </c>
    </row>
    <row r="1284" s="1" customFormat="1" ht="29" customHeight="1" spans="1:4">
      <c r="A1284" s="5">
        <v>1282</v>
      </c>
      <c r="B1284" s="5" t="s">
        <v>1243</v>
      </c>
      <c r="C1284" s="5">
        <v>4</v>
      </c>
      <c r="D1284" s="5">
        <f t="shared" si="23"/>
        <v>920</v>
      </c>
    </row>
    <row r="1285" s="1" customFormat="1" ht="29" customHeight="1" spans="1:4">
      <c r="A1285" s="5">
        <v>1283</v>
      </c>
      <c r="B1285" s="5" t="s">
        <v>1244</v>
      </c>
      <c r="C1285" s="5">
        <v>5</v>
      </c>
      <c r="D1285" s="5">
        <f t="shared" si="23"/>
        <v>1150</v>
      </c>
    </row>
    <row r="1286" s="1" customFormat="1" ht="29" customHeight="1" spans="1:4">
      <c r="A1286" s="5">
        <v>1284</v>
      </c>
      <c r="B1286" s="5" t="s">
        <v>1245</v>
      </c>
      <c r="C1286" s="5">
        <v>7</v>
      </c>
      <c r="D1286" s="5">
        <f t="shared" si="23"/>
        <v>1610</v>
      </c>
    </row>
    <row r="1287" s="1" customFormat="1" ht="29" customHeight="1" spans="1:4">
      <c r="A1287" s="5">
        <v>1285</v>
      </c>
      <c r="B1287" s="5" t="s">
        <v>1246</v>
      </c>
      <c r="C1287" s="5">
        <v>5</v>
      </c>
      <c r="D1287" s="5">
        <f t="shared" si="23"/>
        <v>1150</v>
      </c>
    </row>
    <row r="1288" s="1" customFormat="1" ht="29" customHeight="1" spans="1:4">
      <c r="A1288" s="5">
        <v>1286</v>
      </c>
      <c r="B1288" s="5" t="s">
        <v>1247</v>
      </c>
      <c r="C1288" s="5">
        <v>12</v>
      </c>
      <c r="D1288" s="5">
        <f t="shared" si="23"/>
        <v>2760</v>
      </c>
    </row>
    <row r="1289" s="1" customFormat="1" ht="29" customHeight="1" spans="1:4">
      <c r="A1289" s="5">
        <v>1287</v>
      </c>
      <c r="B1289" s="5" t="s">
        <v>1248</v>
      </c>
      <c r="C1289" s="5">
        <v>7</v>
      </c>
      <c r="D1289" s="5">
        <f t="shared" si="23"/>
        <v>1610</v>
      </c>
    </row>
    <row r="1290" s="1" customFormat="1" ht="29" customHeight="1" spans="1:4">
      <c r="A1290" s="5">
        <v>1288</v>
      </c>
      <c r="B1290" s="7" t="s">
        <v>1249</v>
      </c>
      <c r="C1290" s="5">
        <v>5</v>
      </c>
      <c r="D1290" s="5">
        <f t="shared" si="23"/>
        <v>1150</v>
      </c>
    </row>
    <row r="1291" s="1" customFormat="1" ht="29" customHeight="1" spans="1:4">
      <c r="A1291" s="5">
        <v>1289</v>
      </c>
      <c r="B1291" s="14" t="s">
        <v>1250</v>
      </c>
      <c r="C1291" s="5">
        <v>6</v>
      </c>
      <c r="D1291" s="5">
        <f t="shared" si="23"/>
        <v>1380</v>
      </c>
    </row>
    <row r="1292" s="1" customFormat="1" ht="29" customHeight="1" spans="1:4">
      <c r="A1292" s="5">
        <v>1290</v>
      </c>
      <c r="B1292" s="5" t="s">
        <v>1251</v>
      </c>
      <c r="C1292" s="5">
        <v>27</v>
      </c>
      <c r="D1292" s="5">
        <f t="shared" si="23"/>
        <v>6210</v>
      </c>
    </row>
    <row r="1293" s="1" customFormat="1" ht="29" customHeight="1" spans="1:4">
      <c r="A1293" s="5">
        <v>1291</v>
      </c>
      <c r="B1293" s="5" t="s">
        <v>1252</v>
      </c>
      <c r="C1293" s="5">
        <v>7</v>
      </c>
      <c r="D1293" s="5">
        <f t="shared" si="23"/>
        <v>1610</v>
      </c>
    </row>
    <row r="1294" s="1" customFormat="1" ht="29" customHeight="1" spans="1:4">
      <c r="A1294" s="5">
        <v>1292</v>
      </c>
      <c r="B1294" s="7" t="s">
        <v>1253</v>
      </c>
      <c r="C1294" s="5">
        <v>4</v>
      </c>
      <c r="D1294" s="5">
        <f t="shared" si="23"/>
        <v>920</v>
      </c>
    </row>
    <row r="1295" s="1" customFormat="1" ht="29" customHeight="1" spans="1:4">
      <c r="A1295" s="5">
        <v>1293</v>
      </c>
      <c r="B1295" s="5" t="s">
        <v>1254</v>
      </c>
      <c r="C1295" s="5">
        <v>8</v>
      </c>
      <c r="D1295" s="5">
        <f t="shared" si="23"/>
        <v>1840</v>
      </c>
    </row>
    <row r="1296" s="1" customFormat="1" ht="29" customHeight="1" spans="1:4">
      <c r="A1296" s="5">
        <v>1294</v>
      </c>
      <c r="B1296" s="5" t="s">
        <v>1255</v>
      </c>
      <c r="C1296" s="5">
        <v>18</v>
      </c>
      <c r="D1296" s="5">
        <f t="shared" si="23"/>
        <v>4140</v>
      </c>
    </row>
    <row r="1297" s="1" customFormat="1" ht="29" customHeight="1" spans="1:4">
      <c r="A1297" s="5">
        <v>1295</v>
      </c>
      <c r="B1297" s="5" t="s">
        <v>1256</v>
      </c>
      <c r="C1297" s="5">
        <v>5</v>
      </c>
      <c r="D1297" s="5">
        <f t="shared" si="23"/>
        <v>1150</v>
      </c>
    </row>
    <row r="1298" s="1" customFormat="1" ht="29" customHeight="1" spans="1:4">
      <c r="A1298" s="5">
        <v>1296</v>
      </c>
      <c r="B1298" s="5" t="s">
        <v>1257</v>
      </c>
      <c r="C1298" s="5">
        <v>16</v>
      </c>
      <c r="D1298" s="5">
        <f t="shared" si="23"/>
        <v>3680</v>
      </c>
    </row>
    <row r="1299" s="1" customFormat="1" ht="29" customHeight="1" spans="1:4">
      <c r="A1299" s="5">
        <v>1297</v>
      </c>
      <c r="B1299" s="5" t="s">
        <v>1258</v>
      </c>
      <c r="C1299" s="5">
        <v>6</v>
      </c>
      <c r="D1299" s="5">
        <f t="shared" si="23"/>
        <v>1380</v>
      </c>
    </row>
    <row r="1300" s="1" customFormat="1" ht="29" customHeight="1" spans="1:4">
      <c r="A1300" s="5">
        <v>1298</v>
      </c>
      <c r="B1300" s="5" t="s">
        <v>1259</v>
      </c>
      <c r="C1300" s="5">
        <v>8</v>
      </c>
      <c r="D1300" s="5">
        <f t="shared" si="23"/>
        <v>1840</v>
      </c>
    </row>
    <row r="1301" s="1" customFormat="1" ht="29" customHeight="1" spans="1:4">
      <c r="A1301" s="5">
        <v>1299</v>
      </c>
      <c r="B1301" s="5" t="s">
        <v>1260</v>
      </c>
      <c r="C1301" s="5">
        <v>10</v>
      </c>
      <c r="D1301" s="5">
        <f t="shared" si="23"/>
        <v>2300</v>
      </c>
    </row>
    <row r="1302" s="1" customFormat="1" ht="29" customHeight="1" spans="1:4">
      <c r="A1302" s="5">
        <v>1300</v>
      </c>
      <c r="B1302" s="5" t="s">
        <v>1261</v>
      </c>
      <c r="C1302" s="5">
        <v>8</v>
      </c>
      <c r="D1302" s="5">
        <f t="shared" si="23"/>
        <v>1840</v>
      </c>
    </row>
    <row r="1303" s="1" customFormat="1" ht="29" customHeight="1" spans="1:4">
      <c r="A1303" s="5">
        <v>1301</v>
      </c>
      <c r="B1303" s="5" t="s">
        <v>1262</v>
      </c>
      <c r="C1303" s="5">
        <v>10</v>
      </c>
      <c r="D1303" s="5">
        <f t="shared" si="23"/>
        <v>2300</v>
      </c>
    </row>
    <row r="1304" s="1" customFormat="1" ht="29" customHeight="1" spans="1:4">
      <c r="A1304" s="5">
        <v>1302</v>
      </c>
      <c r="B1304" s="5" t="s">
        <v>1263</v>
      </c>
      <c r="C1304" s="5">
        <v>15</v>
      </c>
      <c r="D1304" s="5">
        <f t="shared" si="23"/>
        <v>3450</v>
      </c>
    </row>
    <row r="1305" s="1" customFormat="1" ht="29" customHeight="1" spans="1:4">
      <c r="A1305" s="5">
        <v>1303</v>
      </c>
      <c r="B1305" s="5" t="s">
        <v>1264</v>
      </c>
      <c r="C1305" s="5">
        <v>7</v>
      </c>
      <c r="D1305" s="5">
        <f t="shared" si="23"/>
        <v>1610</v>
      </c>
    </row>
    <row r="1306" s="1" customFormat="1" ht="29" customHeight="1" spans="1:4">
      <c r="A1306" s="5">
        <v>1304</v>
      </c>
      <c r="B1306" s="5" t="s">
        <v>1265</v>
      </c>
      <c r="C1306" s="5">
        <v>7</v>
      </c>
      <c r="D1306" s="5">
        <f t="shared" si="23"/>
        <v>1610</v>
      </c>
    </row>
    <row r="1307" s="1" customFormat="1" ht="29" customHeight="1" spans="1:4">
      <c r="A1307" s="5">
        <v>1305</v>
      </c>
      <c r="B1307" s="5" t="s">
        <v>1266</v>
      </c>
      <c r="C1307" s="5">
        <v>9</v>
      </c>
      <c r="D1307" s="5">
        <f t="shared" si="23"/>
        <v>2070</v>
      </c>
    </row>
    <row r="1308" s="1" customFormat="1" ht="29" customHeight="1" spans="1:4">
      <c r="A1308" s="5">
        <v>1306</v>
      </c>
      <c r="B1308" s="5" t="s">
        <v>1267</v>
      </c>
      <c r="C1308" s="5">
        <v>5</v>
      </c>
      <c r="D1308" s="5">
        <f t="shared" si="23"/>
        <v>1150</v>
      </c>
    </row>
    <row r="1309" s="1" customFormat="1" ht="29" customHeight="1" spans="1:4">
      <c r="A1309" s="5">
        <v>1307</v>
      </c>
      <c r="B1309" s="5" t="s">
        <v>1268</v>
      </c>
      <c r="C1309" s="5">
        <v>11</v>
      </c>
      <c r="D1309" s="5">
        <f t="shared" si="23"/>
        <v>2530</v>
      </c>
    </row>
    <row r="1310" s="1" customFormat="1" ht="29" customHeight="1" spans="1:4">
      <c r="A1310" s="5">
        <v>1308</v>
      </c>
      <c r="B1310" s="5" t="s">
        <v>1269</v>
      </c>
      <c r="C1310" s="5">
        <v>9</v>
      </c>
      <c r="D1310" s="5">
        <f t="shared" si="23"/>
        <v>2070</v>
      </c>
    </row>
    <row r="1311" s="1" customFormat="1" ht="29" customHeight="1" spans="1:4">
      <c r="A1311" s="5">
        <v>1309</v>
      </c>
      <c r="B1311" s="7" t="s">
        <v>1270</v>
      </c>
      <c r="C1311" s="5">
        <v>5</v>
      </c>
      <c r="D1311" s="5">
        <f t="shared" si="23"/>
        <v>1150</v>
      </c>
    </row>
    <row r="1312" s="1" customFormat="1" ht="29" customHeight="1" spans="1:4">
      <c r="A1312" s="5">
        <v>1310</v>
      </c>
      <c r="B1312" s="5" t="s">
        <v>1271</v>
      </c>
      <c r="C1312" s="5">
        <v>10</v>
      </c>
      <c r="D1312" s="5">
        <f t="shared" si="23"/>
        <v>2300</v>
      </c>
    </row>
    <row r="1313" s="1" customFormat="1" ht="29" customHeight="1" spans="1:4">
      <c r="A1313" s="5">
        <v>1311</v>
      </c>
      <c r="B1313" s="5" t="s">
        <v>1272</v>
      </c>
      <c r="C1313" s="5">
        <v>9</v>
      </c>
      <c r="D1313" s="5">
        <f t="shared" ref="D1313:D1376" si="24">C1313*230</f>
        <v>2070</v>
      </c>
    </row>
    <row r="1314" s="1" customFormat="1" ht="29" customHeight="1" spans="1:4">
      <c r="A1314" s="5">
        <v>1312</v>
      </c>
      <c r="B1314" s="5" t="s">
        <v>1273</v>
      </c>
      <c r="C1314" s="5">
        <v>5</v>
      </c>
      <c r="D1314" s="5">
        <f t="shared" si="24"/>
        <v>1150</v>
      </c>
    </row>
    <row r="1315" s="1" customFormat="1" ht="29" customHeight="1" spans="1:4">
      <c r="A1315" s="5">
        <v>1313</v>
      </c>
      <c r="B1315" s="5" t="s">
        <v>1274</v>
      </c>
      <c r="C1315" s="5">
        <v>11</v>
      </c>
      <c r="D1315" s="5">
        <f t="shared" si="24"/>
        <v>2530</v>
      </c>
    </row>
    <row r="1316" s="1" customFormat="1" ht="29" customHeight="1" spans="1:4">
      <c r="A1316" s="5">
        <v>1314</v>
      </c>
      <c r="B1316" s="5" t="s">
        <v>1275</v>
      </c>
      <c r="C1316" s="5">
        <v>10</v>
      </c>
      <c r="D1316" s="5">
        <f t="shared" si="24"/>
        <v>2300</v>
      </c>
    </row>
    <row r="1317" s="1" customFormat="1" ht="29" customHeight="1" spans="1:4">
      <c r="A1317" s="5">
        <v>1315</v>
      </c>
      <c r="B1317" s="5" t="s">
        <v>1276</v>
      </c>
      <c r="C1317" s="5">
        <v>8</v>
      </c>
      <c r="D1317" s="5">
        <f t="shared" si="24"/>
        <v>1840</v>
      </c>
    </row>
    <row r="1318" s="1" customFormat="1" ht="29" customHeight="1" spans="1:4">
      <c r="A1318" s="5">
        <v>1316</v>
      </c>
      <c r="B1318" s="5" t="s">
        <v>1277</v>
      </c>
      <c r="C1318" s="5">
        <v>8</v>
      </c>
      <c r="D1318" s="5">
        <f t="shared" si="24"/>
        <v>1840</v>
      </c>
    </row>
    <row r="1319" s="1" customFormat="1" ht="29" customHeight="1" spans="1:4">
      <c r="A1319" s="5">
        <v>1317</v>
      </c>
      <c r="B1319" s="14" t="s">
        <v>1278</v>
      </c>
      <c r="C1319" s="5">
        <v>6</v>
      </c>
      <c r="D1319" s="5">
        <f t="shared" si="24"/>
        <v>1380</v>
      </c>
    </row>
    <row r="1320" s="1" customFormat="1" ht="29" customHeight="1" spans="1:4">
      <c r="A1320" s="5">
        <v>1318</v>
      </c>
      <c r="B1320" s="5" t="s">
        <v>1279</v>
      </c>
      <c r="C1320" s="5">
        <v>7</v>
      </c>
      <c r="D1320" s="5">
        <f t="shared" si="24"/>
        <v>1610</v>
      </c>
    </row>
    <row r="1321" s="1" customFormat="1" ht="29" customHeight="1" spans="1:4">
      <c r="A1321" s="5">
        <v>1319</v>
      </c>
      <c r="B1321" s="14" t="s">
        <v>1280</v>
      </c>
      <c r="C1321" s="5">
        <v>8</v>
      </c>
      <c r="D1321" s="5">
        <f t="shared" si="24"/>
        <v>1840</v>
      </c>
    </row>
    <row r="1322" s="1" customFormat="1" ht="29" customHeight="1" spans="1:4">
      <c r="A1322" s="5">
        <v>1320</v>
      </c>
      <c r="B1322" s="5" t="s">
        <v>1281</v>
      </c>
      <c r="C1322" s="5">
        <v>5</v>
      </c>
      <c r="D1322" s="5">
        <f t="shared" si="24"/>
        <v>1150</v>
      </c>
    </row>
    <row r="1323" s="1" customFormat="1" ht="29" customHeight="1" spans="1:4">
      <c r="A1323" s="5">
        <v>1321</v>
      </c>
      <c r="B1323" s="5" t="s">
        <v>1282</v>
      </c>
      <c r="C1323" s="5">
        <v>10</v>
      </c>
      <c r="D1323" s="5">
        <f t="shared" si="24"/>
        <v>2300</v>
      </c>
    </row>
    <row r="1324" s="1" customFormat="1" ht="29" customHeight="1" spans="1:4">
      <c r="A1324" s="5">
        <v>1322</v>
      </c>
      <c r="B1324" s="5" t="s">
        <v>1283</v>
      </c>
      <c r="C1324" s="5">
        <v>4</v>
      </c>
      <c r="D1324" s="5">
        <f t="shared" si="24"/>
        <v>920</v>
      </c>
    </row>
    <row r="1325" s="1" customFormat="1" ht="29" customHeight="1" spans="1:4">
      <c r="A1325" s="5">
        <v>1323</v>
      </c>
      <c r="B1325" s="5" t="s">
        <v>1284</v>
      </c>
      <c r="C1325" s="5">
        <v>10</v>
      </c>
      <c r="D1325" s="5">
        <f t="shared" si="24"/>
        <v>2300</v>
      </c>
    </row>
    <row r="1326" s="1" customFormat="1" ht="29" customHeight="1" spans="1:4">
      <c r="A1326" s="5">
        <v>1324</v>
      </c>
      <c r="B1326" s="7" t="s">
        <v>1285</v>
      </c>
      <c r="C1326" s="5">
        <v>10</v>
      </c>
      <c r="D1326" s="5">
        <f t="shared" si="24"/>
        <v>2300</v>
      </c>
    </row>
    <row r="1327" s="1" customFormat="1" ht="29" customHeight="1" spans="1:4">
      <c r="A1327" s="5">
        <v>1325</v>
      </c>
      <c r="B1327" s="14" t="s">
        <v>1286</v>
      </c>
      <c r="C1327" s="5">
        <v>4</v>
      </c>
      <c r="D1327" s="5">
        <f t="shared" si="24"/>
        <v>920</v>
      </c>
    </row>
    <row r="1328" s="1" customFormat="1" ht="29" customHeight="1" spans="1:4">
      <c r="A1328" s="5">
        <v>1326</v>
      </c>
      <c r="B1328" s="14" t="s">
        <v>1287</v>
      </c>
      <c r="C1328" s="5">
        <v>9</v>
      </c>
      <c r="D1328" s="5">
        <f t="shared" si="24"/>
        <v>2070</v>
      </c>
    </row>
    <row r="1329" s="1" customFormat="1" ht="29" customHeight="1" spans="1:4">
      <c r="A1329" s="5">
        <v>1327</v>
      </c>
      <c r="B1329" s="5" t="s">
        <v>1288</v>
      </c>
      <c r="C1329" s="5">
        <v>7</v>
      </c>
      <c r="D1329" s="5">
        <f t="shared" si="24"/>
        <v>1610</v>
      </c>
    </row>
    <row r="1330" s="1" customFormat="1" ht="29" customHeight="1" spans="1:4">
      <c r="A1330" s="5">
        <v>1328</v>
      </c>
      <c r="B1330" s="5" t="s">
        <v>1289</v>
      </c>
      <c r="C1330" s="5">
        <v>4</v>
      </c>
      <c r="D1330" s="5">
        <f t="shared" si="24"/>
        <v>920</v>
      </c>
    </row>
    <row r="1331" s="1" customFormat="1" ht="29" customHeight="1" spans="1:4">
      <c r="A1331" s="5">
        <v>1329</v>
      </c>
      <c r="B1331" s="14" t="s">
        <v>1290</v>
      </c>
      <c r="C1331" s="5">
        <v>9</v>
      </c>
      <c r="D1331" s="5">
        <f t="shared" si="24"/>
        <v>2070</v>
      </c>
    </row>
    <row r="1332" s="1" customFormat="1" ht="29" customHeight="1" spans="1:4">
      <c r="A1332" s="5">
        <v>1330</v>
      </c>
      <c r="B1332" s="14" t="s">
        <v>1291</v>
      </c>
      <c r="C1332" s="5">
        <v>7</v>
      </c>
      <c r="D1332" s="5">
        <f t="shared" si="24"/>
        <v>1610</v>
      </c>
    </row>
    <row r="1333" s="1" customFormat="1" ht="29" customHeight="1" spans="1:4">
      <c r="A1333" s="5">
        <v>1331</v>
      </c>
      <c r="B1333" s="5" t="s">
        <v>1292</v>
      </c>
      <c r="C1333" s="5">
        <v>10</v>
      </c>
      <c r="D1333" s="5">
        <f t="shared" si="24"/>
        <v>2300</v>
      </c>
    </row>
    <row r="1334" s="1" customFormat="1" ht="29" customHeight="1" spans="1:4">
      <c r="A1334" s="5">
        <v>1332</v>
      </c>
      <c r="B1334" s="5" t="s">
        <v>1293</v>
      </c>
      <c r="C1334" s="5">
        <v>10</v>
      </c>
      <c r="D1334" s="5">
        <f t="shared" si="24"/>
        <v>2300</v>
      </c>
    </row>
    <row r="1335" s="1" customFormat="1" ht="29" customHeight="1" spans="1:4">
      <c r="A1335" s="5">
        <v>1333</v>
      </c>
      <c r="B1335" s="5" t="s">
        <v>1294</v>
      </c>
      <c r="C1335" s="5">
        <v>5</v>
      </c>
      <c r="D1335" s="5">
        <f t="shared" si="24"/>
        <v>1150</v>
      </c>
    </row>
    <row r="1336" s="1" customFormat="1" ht="29" customHeight="1" spans="1:4">
      <c r="A1336" s="5">
        <v>1334</v>
      </c>
      <c r="B1336" s="5" t="s">
        <v>1295</v>
      </c>
      <c r="C1336" s="5">
        <v>14</v>
      </c>
      <c r="D1336" s="5">
        <f t="shared" si="24"/>
        <v>3220</v>
      </c>
    </row>
    <row r="1337" s="1" customFormat="1" ht="29" customHeight="1" spans="1:4">
      <c r="A1337" s="5">
        <v>1335</v>
      </c>
      <c r="B1337" s="7" t="s">
        <v>1296</v>
      </c>
      <c r="C1337" s="5">
        <v>9</v>
      </c>
      <c r="D1337" s="5">
        <f t="shared" si="24"/>
        <v>2070</v>
      </c>
    </row>
    <row r="1338" s="1" customFormat="1" ht="29" customHeight="1" spans="1:4">
      <c r="A1338" s="5">
        <v>1336</v>
      </c>
      <c r="B1338" s="5" t="s">
        <v>1297</v>
      </c>
      <c r="C1338" s="5">
        <v>10</v>
      </c>
      <c r="D1338" s="5">
        <f t="shared" si="24"/>
        <v>2300</v>
      </c>
    </row>
    <row r="1339" s="1" customFormat="1" ht="29" customHeight="1" spans="1:4">
      <c r="A1339" s="5">
        <v>1337</v>
      </c>
      <c r="B1339" s="5" t="s">
        <v>1298</v>
      </c>
      <c r="C1339" s="5">
        <v>15</v>
      </c>
      <c r="D1339" s="5">
        <f t="shared" si="24"/>
        <v>3450</v>
      </c>
    </row>
    <row r="1340" s="1" customFormat="1" ht="29" customHeight="1" spans="1:4">
      <c r="A1340" s="5">
        <v>1338</v>
      </c>
      <c r="B1340" s="7" t="s">
        <v>1299</v>
      </c>
      <c r="C1340" s="5">
        <v>8</v>
      </c>
      <c r="D1340" s="5">
        <f t="shared" si="24"/>
        <v>1840</v>
      </c>
    </row>
    <row r="1341" s="1" customFormat="1" ht="29" customHeight="1" spans="1:4">
      <c r="A1341" s="5">
        <v>1339</v>
      </c>
      <c r="B1341" s="5" t="s">
        <v>1300</v>
      </c>
      <c r="C1341" s="5">
        <v>10</v>
      </c>
      <c r="D1341" s="5">
        <f t="shared" si="24"/>
        <v>2300</v>
      </c>
    </row>
    <row r="1342" s="1" customFormat="1" ht="29" customHeight="1" spans="1:4">
      <c r="A1342" s="5">
        <v>1340</v>
      </c>
      <c r="B1342" s="5" t="s">
        <v>1301</v>
      </c>
      <c r="C1342" s="5">
        <v>15</v>
      </c>
      <c r="D1342" s="5">
        <f t="shared" si="24"/>
        <v>3450</v>
      </c>
    </row>
    <row r="1343" s="1" customFormat="1" ht="29" customHeight="1" spans="1:4">
      <c r="A1343" s="5">
        <v>1341</v>
      </c>
      <c r="B1343" s="5" t="s">
        <v>1302</v>
      </c>
      <c r="C1343" s="5">
        <v>9</v>
      </c>
      <c r="D1343" s="5">
        <f t="shared" si="24"/>
        <v>2070</v>
      </c>
    </row>
    <row r="1344" s="1" customFormat="1" ht="29" customHeight="1" spans="1:4">
      <c r="A1344" s="5">
        <v>1342</v>
      </c>
      <c r="B1344" s="14" t="s">
        <v>1303</v>
      </c>
      <c r="C1344" s="5">
        <v>9</v>
      </c>
      <c r="D1344" s="5">
        <f t="shared" si="24"/>
        <v>2070</v>
      </c>
    </row>
    <row r="1345" s="1" customFormat="1" ht="29" customHeight="1" spans="1:4">
      <c r="A1345" s="5">
        <v>1343</v>
      </c>
      <c r="B1345" s="14" t="s">
        <v>1304</v>
      </c>
      <c r="C1345" s="5">
        <v>6</v>
      </c>
      <c r="D1345" s="5">
        <f t="shared" si="24"/>
        <v>1380</v>
      </c>
    </row>
    <row r="1346" s="1" customFormat="1" ht="29" customHeight="1" spans="1:4">
      <c r="A1346" s="5">
        <v>1344</v>
      </c>
      <c r="B1346" s="7" t="s">
        <v>1305</v>
      </c>
      <c r="C1346" s="5">
        <v>6</v>
      </c>
      <c r="D1346" s="5">
        <f t="shared" si="24"/>
        <v>1380</v>
      </c>
    </row>
    <row r="1347" s="1" customFormat="1" ht="29" customHeight="1" spans="1:4">
      <c r="A1347" s="5">
        <v>1345</v>
      </c>
      <c r="B1347" s="12" t="s">
        <v>1306</v>
      </c>
      <c r="C1347" s="5">
        <v>16</v>
      </c>
      <c r="D1347" s="5">
        <f t="shared" si="24"/>
        <v>3680</v>
      </c>
    </row>
    <row r="1348" s="1" customFormat="1" ht="29" customHeight="1" spans="1:4">
      <c r="A1348" s="5">
        <v>1346</v>
      </c>
      <c r="B1348" s="14" t="s">
        <v>1307</v>
      </c>
      <c r="C1348" s="5">
        <v>12</v>
      </c>
      <c r="D1348" s="5">
        <f t="shared" si="24"/>
        <v>2760</v>
      </c>
    </row>
    <row r="1349" s="1" customFormat="1" ht="29" customHeight="1" spans="1:4">
      <c r="A1349" s="5">
        <v>1347</v>
      </c>
      <c r="B1349" s="14" t="s">
        <v>1308</v>
      </c>
      <c r="C1349" s="5">
        <v>10</v>
      </c>
      <c r="D1349" s="5">
        <f t="shared" si="24"/>
        <v>2300</v>
      </c>
    </row>
    <row r="1350" s="1" customFormat="1" ht="29" customHeight="1" spans="1:4">
      <c r="A1350" s="5">
        <v>1348</v>
      </c>
      <c r="B1350" s="5" t="s">
        <v>1309</v>
      </c>
      <c r="C1350" s="5">
        <v>5</v>
      </c>
      <c r="D1350" s="5">
        <f t="shared" si="24"/>
        <v>1150</v>
      </c>
    </row>
    <row r="1351" s="1" customFormat="1" ht="29" customHeight="1" spans="1:4">
      <c r="A1351" s="5">
        <v>1349</v>
      </c>
      <c r="B1351" s="5" t="s">
        <v>1310</v>
      </c>
      <c r="C1351" s="5">
        <v>10</v>
      </c>
      <c r="D1351" s="5">
        <f t="shared" si="24"/>
        <v>2300</v>
      </c>
    </row>
    <row r="1352" s="1" customFormat="1" ht="29" customHeight="1" spans="1:4">
      <c r="A1352" s="5">
        <v>1350</v>
      </c>
      <c r="B1352" s="5" t="s">
        <v>1311</v>
      </c>
      <c r="C1352" s="5">
        <v>9</v>
      </c>
      <c r="D1352" s="5">
        <f t="shared" si="24"/>
        <v>2070</v>
      </c>
    </row>
    <row r="1353" s="1" customFormat="1" ht="29" customHeight="1" spans="1:4">
      <c r="A1353" s="5">
        <v>1351</v>
      </c>
      <c r="B1353" s="5" t="s">
        <v>1312</v>
      </c>
      <c r="C1353" s="5">
        <v>8</v>
      </c>
      <c r="D1353" s="5">
        <f t="shared" si="24"/>
        <v>1840</v>
      </c>
    </row>
    <row r="1354" s="1" customFormat="1" ht="29" customHeight="1" spans="1:4">
      <c r="A1354" s="5">
        <v>1352</v>
      </c>
      <c r="B1354" s="5" t="s">
        <v>1313</v>
      </c>
      <c r="C1354" s="5">
        <v>12</v>
      </c>
      <c r="D1354" s="5">
        <f t="shared" si="24"/>
        <v>2760</v>
      </c>
    </row>
    <row r="1355" s="1" customFormat="1" ht="29" customHeight="1" spans="1:4">
      <c r="A1355" s="5">
        <v>1353</v>
      </c>
      <c r="B1355" s="14" t="s">
        <v>1314</v>
      </c>
      <c r="C1355" s="5">
        <v>8</v>
      </c>
      <c r="D1355" s="5">
        <f t="shared" si="24"/>
        <v>1840</v>
      </c>
    </row>
    <row r="1356" s="1" customFormat="1" ht="29" customHeight="1" spans="1:4">
      <c r="A1356" s="5">
        <v>1354</v>
      </c>
      <c r="B1356" s="7" t="s">
        <v>1315</v>
      </c>
      <c r="C1356" s="5">
        <v>10</v>
      </c>
      <c r="D1356" s="5">
        <f t="shared" si="24"/>
        <v>2300</v>
      </c>
    </row>
    <row r="1357" s="1" customFormat="1" ht="29" customHeight="1" spans="1:4">
      <c r="A1357" s="5">
        <v>1355</v>
      </c>
      <c r="B1357" s="5" t="s">
        <v>1316</v>
      </c>
      <c r="C1357" s="5">
        <v>10</v>
      </c>
      <c r="D1357" s="5">
        <f t="shared" si="24"/>
        <v>2300</v>
      </c>
    </row>
    <row r="1358" s="1" customFormat="1" ht="29" customHeight="1" spans="1:4">
      <c r="A1358" s="5">
        <v>1356</v>
      </c>
      <c r="B1358" s="5" t="s">
        <v>1317</v>
      </c>
      <c r="C1358" s="5">
        <v>9</v>
      </c>
      <c r="D1358" s="5">
        <f t="shared" si="24"/>
        <v>2070</v>
      </c>
    </row>
    <row r="1359" s="1" customFormat="1" ht="29" customHeight="1" spans="1:4">
      <c r="A1359" s="5">
        <v>1357</v>
      </c>
      <c r="B1359" s="5" t="s">
        <v>1318</v>
      </c>
      <c r="C1359" s="5">
        <v>6</v>
      </c>
      <c r="D1359" s="5">
        <f t="shared" si="24"/>
        <v>1380</v>
      </c>
    </row>
    <row r="1360" s="1" customFormat="1" ht="29" customHeight="1" spans="1:4">
      <c r="A1360" s="5">
        <v>1358</v>
      </c>
      <c r="B1360" s="5" t="s">
        <v>1319</v>
      </c>
      <c r="C1360" s="5">
        <v>4</v>
      </c>
      <c r="D1360" s="5">
        <f t="shared" si="24"/>
        <v>920</v>
      </c>
    </row>
    <row r="1361" s="1" customFormat="1" ht="29" customHeight="1" spans="1:4">
      <c r="A1361" s="5">
        <v>1359</v>
      </c>
      <c r="B1361" s="14" t="s">
        <v>1320</v>
      </c>
      <c r="C1361" s="5">
        <v>6</v>
      </c>
      <c r="D1361" s="5">
        <f t="shared" si="24"/>
        <v>1380</v>
      </c>
    </row>
    <row r="1362" s="1" customFormat="1" ht="29" customHeight="1" spans="1:4">
      <c r="A1362" s="5">
        <v>1360</v>
      </c>
      <c r="B1362" s="7" t="s">
        <v>1321</v>
      </c>
      <c r="C1362" s="5">
        <v>8</v>
      </c>
      <c r="D1362" s="5">
        <f t="shared" si="24"/>
        <v>1840</v>
      </c>
    </row>
    <row r="1363" s="1" customFormat="1" ht="29" customHeight="1" spans="1:4">
      <c r="A1363" s="5">
        <v>1361</v>
      </c>
      <c r="B1363" s="7" t="s">
        <v>1322</v>
      </c>
      <c r="C1363" s="5">
        <v>12</v>
      </c>
      <c r="D1363" s="5">
        <f t="shared" si="24"/>
        <v>2760</v>
      </c>
    </row>
    <row r="1364" s="1" customFormat="1" ht="29" customHeight="1" spans="1:4">
      <c r="A1364" s="5">
        <v>1362</v>
      </c>
      <c r="B1364" s="5" t="s">
        <v>1323</v>
      </c>
      <c r="C1364" s="5">
        <v>10</v>
      </c>
      <c r="D1364" s="5">
        <f t="shared" si="24"/>
        <v>2300</v>
      </c>
    </row>
    <row r="1365" s="1" customFormat="1" ht="29" customHeight="1" spans="1:4">
      <c r="A1365" s="5">
        <v>1363</v>
      </c>
      <c r="B1365" s="5" t="s">
        <v>1324</v>
      </c>
      <c r="C1365" s="5">
        <v>5</v>
      </c>
      <c r="D1365" s="5">
        <f t="shared" si="24"/>
        <v>1150</v>
      </c>
    </row>
    <row r="1366" s="1" customFormat="1" ht="29" customHeight="1" spans="1:4">
      <c r="A1366" s="5">
        <v>1364</v>
      </c>
      <c r="B1366" s="5" t="s">
        <v>1325</v>
      </c>
      <c r="C1366" s="5">
        <v>5</v>
      </c>
      <c r="D1366" s="5">
        <f t="shared" si="24"/>
        <v>1150</v>
      </c>
    </row>
    <row r="1367" s="1" customFormat="1" ht="29" customHeight="1" spans="1:4">
      <c r="A1367" s="5">
        <v>1365</v>
      </c>
      <c r="B1367" s="5" t="s">
        <v>1326</v>
      </c>
      <c r="C1367" s="5">
        <v>9</v>
      </c>
      <c r="D1367" s="5">
        <f t="shared" si="24"/>
        <v>2070</v>
      </c>
    </row>
    <row r="1368" s="1" customFormat="1" ht="29" customHeight="1" spans="1:4">
      <c r="A1368" s="5">
        <v>1366</v>
      </c>
      <c r="B1368" s="5" t="s">
        <v>1327</v>
      </c>
      <c r="C1368" s="5">
        <v>6</v>
      </c>
      <c r="D1368" s="5">
        <f t="shared" si="24"/>
        <v>1380</v>
      </c>
    </row>
    <row r="1369" s="1" customFormat="1" ht="29" customHeight="1" spans="1:4">
      <c r="A1369" s="5">
        <v>1367</v>
      </c>
      <c r="B1369" s="14" t="s">
        <v>1328</v>
      </c>
      <c r="C1369" s="5">
        <v>5</v>
      </c>
      <c r="D1369" s="5">
        <f t="shared" si="24"/>
        <v>1150</v>
      </c>
    </row>
    <row r="1370" s="1" customFormat="1" ht="29" customHeight="1" spans="1:4">
      <c r="A1370" s="5">
        <v>1368</v>
      </c>
      <c r="B1370" s="5" t="s">
        <v>1329</v>
      </c>
      <c r="C1370" s="5">
        <v>3</v>
      </c>
      <c r="D1370" s="5">
        <f t="shared" si="24"/>
        <v>690</v>
      </c>
    </row>
    <row r="1371" s="1" customFormat="1" ht="29" customHeight="1" spans="1:4">
      <c r="A1371" s="5">
        <v>1369</v>
      </c>
      <c r="B1371" s="14" t="s">
        <v>1330</v>
      </c>
      <c r="C1371" s="5">
        <v>6</v>
      </c>
      <c r="D1371" s="5">
        <f t="shared" si="24"/>
        <v>1380</v>
      </c>
    </row>
    <row r="1372" s="1" customFormat="1" ht="29" customHeight="1" spans="1:4">
      <c r="A1372" s="5">
        <v>1370</v>
      </c>
      <c r="B1372" s="14" t="s">
        <v>1331</v>
      </c>
      <c r="C1372" s="5">
        <v>6</v>
      </c>
      <c r="D1372" s="5">
        <f t="shared" si="24"/>
        <v>1380</v>
      </c>
    </row>
    <row r="1373" s="1" customFormat="1" ht="29" customHeight="1" spans="1:4">
      <c r="A1373" s="5">
        <v>1371</v>
      </c>
      <c r="B1373" s="14" t="s">
        <v>1332</v>
      </c>
      <c r="C1373" s="5">
        <v>12</v>
      </c>
      <c r="D1373" s="5">
        <f t="shared" si="24"/>
        <v>2760</v>
      </c>
    </row>
    <row r="1374" s="1" customFormat="1" ht="29" customHeight="1" spans="1:4">
      <c r="A1374" s="5">
        <v>1372</v>
      </c>
      <c r="B1374" s="5" t="s">
        <v>1333</v>
      </c>
      <c r="C1374" s="5">
        <v>25</v>
      </c>
      <c r="D1374" s="5">
        <f t="shared" si="24"/>
        <v>5750</v>
      </c>
    </row>
    <row r="1375" s="1" customFormat="1" ht="29" customHeight="1" spans="1:4">
      <c r="A1375" s="5">
        <v>1373</v>
      </c>
      <c r="B1375" s="5" t="s">
        <v>1334</v>
      </c>
      <c r="C1375" s="5">
        <v>30</v>
      </c>
      <c r="D1375" s="5">
        <f t="shared" si="24"/>
        <v>6900</v>
      </c>
    </row>
    <row r="1376" s="1" customFormat="1" ht="29" customHeight="1" spans="1:4">
      <c r="A1376" s="5">
        <v>1374</v>
      </c>
      <c r="B1376" s="5" t="s">
        <v>1335</v>
      </c>
      <c r="C1376" s="5">
        <v>10</v>
      </c>
      <c r="D1376" s="5">
        <f t="shared" si="24"/>
        <v>2300</v>
      </c>
    </row>
    <row r="1377" s="1" customFormat="1" ht="29" customHeight="1" spans="1:4">
      <c r="A1377" s="5">
        <v>1375</v>
      </c>
      <c r="B1377" s="14" t="s">
        <v>1336</v>
      </c>
      <c r="C1377" s="5">
        <v>6</v>
      </c>
      <c r="D1377" s="5">
        <f t="shared" ref="D1377:D1440" si="25">C1377*230</f>
        <v>1380</v>
      </c>
    </row>
    <row r="1378" s="1" customFormat="1" ht="29" customHeight="1" spans="1:4">
      <c r="A1378" s="5">
        <v>1376</v>
      </c>
      <c r="B1378" s="5" t="s">
        <v>1337</v>
      </c>
      <c r="C1378" s="5">
        <v>15</v>
      </c>
      <c r="D1378" s="5">
        <f t="shared" si="25"/>
        <v>3450</v>
      </c>
    </row>
    <row r="1379" s="1" customFormat="1" ht="29" customHeight="1" spans="1:4">
      <c r="A1379" s="5">
        <v>1377</v>
      </c>
      <c r="B1379" s="5" t="s">
        <v>1338</v>
      </c>
      <c r="C1379" s="5">
        <v>50</v>
      </c>
      <c r="D1379" s="5">
        <f t="shared" si="25"/>
        <v>11500</v>
      </c>
    </row>
    <row r="1380" s="1" customFormat="1" ht="29" customHeight="1" spans="1:4">
      <c r="A1380" s="5">
        <v>1378</v>
      </c>
      <c r="B1380" s="5" t="s">
        <v>1339</v>
      </c>
      <c r="C1380" s="5">
        <v>10</v>
      </c>
      <c r="D1380" s="5">
        <f t="shared" si="25"/>
        <v>2300</v>
      </c>
    </row>
    <row r="1381" s="1" customFormat="1" ht="29" customHeight="1" spans="1:4">
      <c r="A1381" s="5">
        <v>1379</v>
      </c>
      <c r="B1381" s="5" t="s">
        <v>1340</v>
      </c>
      <c r="C1381" s="5">
        <v>25</v>
      </c>
      <c r="D1381" s="5">
        <f t="shared" si="25"/>
        <v>5750</v>
      </c>
    </row>
    <row r="1382" s="1" customFormat="1" ht="29" customHeight="1" spans="1:4">
      <c r="A1382" s="5">
        <v>1380</v>
      </c>
      <c r="B1382" s="5" t="s">
        <v>1341</v>
      </c>
      <c r="C1382" s="5">
        <v>30</v>
      </c>
      <c r="D1382" s="5">
        <f t="shared" si="25"/>
        <v>6900</v>
      </c>
    </row>
    <row r="1383" s="1" customFormat="1" ht="29" customHeight="1" spans="1:4">
      <c r="A1383" s="5">
        <v>1381</v>
      </c>
      <c r="B1383" s="5" t="s">
        <v>1342</v>
      </c>
      <c r="C1383" s="5">
        <v>8</v>
      </c>
      <c r="D1383" s="5">
        <f t="shared" si="25"/>
        <v>1840</v>
      </c>
    </row>
    <row r="1384" s="1" customFormat="1" ht="29" customHeight="1" spans="1:4">
      <c r="A1384" s="5">
        <v>1382</v>
      </c>
      <c r="B1384" s="5" t="s">
        <v>1343</v>
      </c>
      <c r="C1384" s="5">
        <v>23</v>
      </c>
      <c r="D1384" s="5">
        <f t="shared" si="25"/>
        <v>5290</v>
      </c>
    </row>
    <row r="1385" s="1" customFormat="1" ht="29" customHeight="1" spans="1:4">
      <c r="A1385" s="5">
        <v>1383</v>
      </c>
      <c r="B1385" s="5" t="s">
        <v>1344</v>
      </c>
      <c r="C1385" s="5">
        <v>13</v>
      </c>
      <c r="D1385" s="5">
        <f t="shared" si="25"/>
        <v>2990</v>
      </c>
    </row>
    <row r="1386" s="1" customFormat="1" ht="29" customHeight="1" spans="1:4">
      <c r="A1386" s="5">
        <v>1384</v>
      </c>
      <c r="B1386" s="5" t="s">
        <v>1345</v>
      </c>
      <c r="C1386" s="5">
        <v>6</v>
      </c>
      <c r="D1386" s="5">
        <f t="shared" si="25"/>
        <v>1380</v>
      </c>
    </row>
    <row r="1387" s="1" customFormat="1" ht="29" customHeight="1" spans="1:4">
      <c r="A1387" s="5">
        <v>1385</v>
      </c>
      <c r="B1387" s="5" t="s">
        <v>1346</v>
      </c>
      <c r="C1387" s="5">
        <v>7</v>
      </c>
      <c r="D1387" s="5">
        <f t="shared" si="25"/>
        <v>1610</v>
      </c>
    </row>
    <row r="1388" s="1" customFormat="1" ht="29" customHeight="1" spans="1:4">
      <c r="A1388" s="5">
        <v>1386</v>
      </c>
      <c r="B1388" s="5" t="s">
        <v>1347</v>
      </c>
      <c r="C1388" s="5">
        <v>8</v>
      </c>
      <c r="D1388" s="5">
        <f t="shared" si="25"/>
        <v>1840</v>
      </c>
    </row>
    <row r="1389" s="1" customFormat="1" ht="29" customHeight="1" spans="1:4">
      <c r="A1389" s="5">
        <v>1387</v>
      </c>
      <c r="B1389" s="5" t="s">
        <v>1348</v>
      </c>
      <c r="C1389" s="5">
        <v>8</v>
      </c>
      <c r="D1389" s="5">
        <f t="shared" si="25"/>
        <v>1840</v>
      </c>
    </row>
    <row r="1390" s="1" customFormat="1" ht="29" customHeight="1" spans="1:4">
      <c r="A1390" s="5">
        <v>1388</v>
      </c>
      <c r="B1390" s="5" t="s">
        <v>1349</v>
      </c>
      <c r="C1390" s="5">
        <v>18</v>
      </c>
      <c r="D1390" s="5">
        <f t="shared" si="25"/>
        <v>4140</v>
      </c>
    </row>
    <row r="1391" s="1" customFormat="1" ht="29" customHeight="1" spans="1:4">
      <c r="A1391" s="5">
        <v>1389</v>
      </c>
      <c r="B1391" s="5" t="s">
        <v>1350</v>
      </c>
      <c r="C1391" s="5">
        <v>10</v>
      </c>
      <c r="D1391" s="5">
        <f t="shared" si="25"/>
        <v>2300</v>
      </c>
    </row>
    <row r="1392" s="1" customFormat="1" ht="29" customHeight="1" spans="1:4">
      <c r="A1392" s="5">
        <v>1390</v>
      </c>
      <c r="B1392" s="5" t="s">
        <v>1351</v>
      </c>
      <c r="C1392" s="5">
        <v>14</v>
      </c>
      <c r="D1392" s="5">
        <f t="shared" si="25"/>
        <v>3220</v>
      </c>
    </row>
    <row r="1393" s="1" customFormat="1" ht="29" customHeight="1" spans="1:4">
      <c r="A1393" s="5">
        <v>1391</v>
      </c>
      <c r="B1393" s="5" t="s">
        <v>1352</v>
      </c>
      <c r="C1393" s="5">
        <v>22</v>
      </c>
      <c r="D1393" s="5">
        <f t="shared" si="25"/>
        <v>5060</v>
      </c>
    </row>
    <row r="1394" s="1" customFormat="1" ht="29" customHeight="1" spans="1:4">
      <c r="A1394" s="5">
        <v>1392</v>
      </c>
      <c r="B1394" s="5" t="s">
        <v>1353</v>
      </c>
      <c r="C1394" s="5">
        <v>8</v>
      </c>
      <c r="D1394" s="5">
        <f t="shared" si="25"/>
        <v>1840</v>
      </c>
    </row>
    <row r="1395" s="1" customFormat="1" ht="29" customHeight="1" spans="1:4">
      <c r="A1395" s="5">
        <v>1393</v>
      </c>
      <c r="B1395" s="5" t="s">
        <v>1354</v>
      </c>
      <c r="C1395" s="5">
        <v>120</v>
      </c>
      <c r="D1395" s="5">
        <f t="shared" si="25"/>
        <v>27600</v>
      </c>
    </row>
    <row r="1396" s="1" customFormat="1" ht="29" customHeight="1" spans="1:4">
      <c r="A1396" s="5">
        <v>1394</v>
      </c>
      <c r="B1396" s="5" t="s">
        <v>1355</v>
      </c>
      <c r="C1396" s="5">
        <v>13</v>
      </c>
      <c r="D1396" s="5">
        <f t="shared" si="25"/>
        <v>2990</v>
      </c>
    </row>
    <row r="1397" s="1" customFormat="1" ht="29" customHeight="1" spans="1:4">
      <c r="A1397" s="5">
        <v>1395</v>
      </c>
      <c r="B1397" s="5" t="s">
        <v>1356</v>
      </c>
      <c r="C1397" s="5">
        <v>5</v>
      </c>
      <c r="D1397" s="5">
        <f t="shared" si="25"/>
        <v>1150</v>
      </c>
    </row>
    <row r="1398" s="1" customFormat="1" ht="29" customHeight="1" spans="1:4">
      <c r="A1398" s="5">
        <v>1396</v>
      </c>
      <c r="B1398" s="5" t="s">
        <v>1357</v>
      </c>
      <c r="C1398" s="5">
        <v>8</v>
      </c>
      <c r="D1398" s="5">
        <f t="shared" si="25"/>
        <v>1840</v>
      </c>
    </row>
    <row r="1399" s="1" customFormat="1" ht="29" customHeight="1" spans="1:4">
      <c r="A1399" s="5">
        <v>1397</v>
      </c>
      <c r="B1399" s="5" t="s">
        <v>1358</v>
      </c>
      <c r="C1399" s="5">
        <v>8</v>
      </c>
      <c r="D1399" s="5">
        <f t="shared" si="25"/>
        <v>1840</v>
      </c>
    </row>
    <row r="1400" s="1" customFormat="1" ht="29" customHeight="1" spans="1:4">
      <c r="A1400" s="5">
        <v>1398</v>
      </c>
      <c r="B1400" s="5" t="s">
        <v>1359</v>
      </c>
      <c r="C1400" s="5">
        <v>8</v>
      </c>
      <c r="D1400" s="5">
        <f t="shared" si="25"/>
        <v>1840</v>
      </c>
    </row>
    <row r="1401" s="1" customFormat="1" ht="29" customHeight="1" spans="1:4">
      <c r="A1401" s="5">
        <v>1399</v>
      </c>
      <c r="B1401" s="5" t="s">
        <v>1360</v>
      </c>
      <c r="C1401" s="5">
        <v>45</v>
      </c>
      <c r="D1401" s="5">
        <f t="shared" si="25"/>
        <v>10350</v>
      </c>
    </row>
    <row r="1402" s="1" customFormat="1" ht="29" customHeight="1" spans="1:4">
      <c r="A1402" s="5">
        <v>1400</v>
      </c>
      <c r="B1402" s="5" t="s">
        <v>1361</v>
      </c>
      <c r="C1402" s="5">
        <v>28</v>
      </c>
      <c r="D1402" s="5">
        <f t="shared" si="25"/>
        <v>6440</v>
      </c>
    </row>
    <row r="1403" s="1" customFormat="1" ht="29" customHeight="1" spans="1:4">
      <c r="A1403" s="5">
        <v>1401</v>
      </c>
      <c r="B1403" s="5" t="s">
        <v>1362</v>
      </c>
      <c r="C1403" s="5">
        <v>8</v>
      </c>
      <c r="D1403" s="5">
        <f t="shared" si="25"/>
        <v>1840</v>
      </c>
    </row>
    <row r="1404" s="1" customFormat="1" ht="29" customHeight="1" spans="1:4">
      <c r="A1404" s="5">
        <v>1402</v>
      </c>
      <c r="B1404" s="5" t="s">
        <v>1363</v>
      </c>
      <c r="C1404" s="5">
        <v>5</v>
      </c>
      <c r="D1404" s="5">
        <f t="shared" si="25"/>
        <v>1150</v>
      </c>
    </row>
    <row r="1405" s="1" customFormat="1" ht="29" customHeight="1" spans="1:4">
      <c r="A1405" s="5">
        <v>1403</v>
      </c>
      <c r="B1405" s="5" t="s">
        <v>1364</v>
      </c>
      <c r="C1405" s="5">
        <v>12</v>
      </c>
      <c r="D1405" s="5">
        <f t="shared" si="25"/>
        <v>2760</v>
      </c>
    </row>
    <row r="1406" s="1" customFormat="1" ht="29" customHeight="1" spans="1:4">
      <c r="A1406" s="5">
        <v>1404</v>
      </c>
      <c r="B1406" s="5" t="s">
        <v>1365</v>
      </c>
      <c r="C1406" s="5">
        <v>20</v>
      </c>
      <c r="D1406" s="5">
        <f t="shared" si="25"/>
        <v>4600</v>
      </c>
    </row>
    <row r="1407" s="1" customFormat="1" ht="29" customHeight="1" spans="1:4">
      <c r="A1407" s="5">
        <v>1405</v>
      </c>
      <c r="B1407" s="5" t="s">
        <v>1366</v>
      </c>
      <c r="C1407" s="5">
        <v>8</v>
      </c>
      <c r="D1407" s="5">
        <f t="shared" si="25"/>
        <v>1840</v>
      </c>
    </row>
    <row r="1408" s="1" customFormat="1" ht="29" customHeight="1" spans="1:4">
      <c r="A1408" s="5">
        <v>1406</v>
      </c>
      <c r="B1408" s="5" t="s">
        <v>1367</v>
      </c>
      <c r="C1408" s="5">
        <v>20</v>
      </c>
      <c r="D1408" s="5">
        <f t="shared" si="25"/>
        <v>4600</v>
      </c>
    </row>
    <row r="1409" s="1" customFormat="1" ht="29" customHeight="1" spans="1:4">
      <c r="A1409" s="5">
        <v>1407</v>
      </c>
      <c r="B1409" s="5" t="s">
        <v>1368</v>
      </c>
      <c r="C1409" s="5">
        <v>12</v>
      </c>
      <c r="D1409" s="5">
        <f t="shared" si="25"/>
        <v>2760</v>
      </c>
    </row>
    <row r="1410" s="1" customFormat="1" ht="29" customHeight="1" spans="1:4">
      <c r="A1410" s="5">
        <v>1408</v>
      </c>
      <c r="B1410" s="5" t="s">
        <v>1369</v>
      </c>
      <c r="C1410" s="5">
        <v>8</v>
      </c>
      <c r="D1410" s="5">
        <f t="shared" si="25"/>
        <v>1840</v>
      </c>
    </row>
    <row r="1411" s="1" customFormat="1" ht="29" customHeight="1" spans="1:4">
      <c r="A1411" s="5">
        <v>1409</v>
      </c>
      <c r="B1411" s="5" t="s">
        <v>1370</v>
      </c>
      <c r="C1411" s="5">
        <v>8</v>
      </c>
      <c r="D1411" s="5">
        <f t="shared" si="25"/>
        <v>1840</v>
      </c>
    </row>
    <row r="1412" s="1" customFormat="1" ht="29" customHeight="1" spans="1:4">
      <c r="A1412" s="5">
        <v>1410</v>
      </c>
      <c r="B1412" s="5" t="s">
        <v>1371</v>
      </c>
      <c r="C1412" s="5">
        <v>8</v>
      </c>
      <c r="D1412" s="5">
        <f t="shared" si="25"/>
        <v>1840</v>
      </c>
    </row>
    <row r="1413" s="1" customFormat="1" ht="29" customHeight="1" spans="1:4">
      <c r="A1413" s="5">
        <v>1411</v>
      </c>
      <c r="B1413" s="5" t="s">
        <v>1372</v>
      </c>
      <c r="C1413" s="5">
        <v>8</v>
      </c>
      <c r="D1413" s="5">
        <f t="shared" si="25"/>
        <v>1840</v>
      </c>
    </row>
    <row r="1414" s="1" customFormat="1" ht="29" customHeight="1" spans="1:4">
      <c r="A1414" s="5">
        <v>1412</v>
      </c>
      <c r="B1414" s="5" t="s">
        <v>1373</v>
      </c>
      <c r="C1414" s="5">
        <v>8</v>
      </c>
      <c r="D1414" s="5">
        <f t="shared" si="25"/>
        <v>1840</v>
      </c>
    </row>
    <row r="1415" s="1" customFormat="1" ht="29" customHeight="1" spans="1:4">
      <c r="A1415" s="5">
        <v>1413</v>
      </c>
      <c r="B1415" s="5" t="s">
        <v>1374</v>
      </c>
      <c r="C1415" s="5">
        <v>8</v>
      </c>
      <c r="D1415" s="5">
        <f t="shared" si="25"/>
        <v>1840</v>
      </c>
    </row>
    <row r="1416" s="1" customFormat="1" ht="29" customHeight="1" spans="1:4">
      <c r="A1416" s="5">
        <v>1414</v>
      </c>
      <c r="B1416" s="5" t="s">
        <v>1375</v>
      </c>
      <c r="C1416" s="5">
        <v>8</v>
      </c>
      <c r="D1416" s="5">
        <f t="shared" si="25"/>
        <v>1840</v>
      </c>
    </row>
    <row r="1417" s="1" customFormat="1" ht="29" customHeight="1" spans="1:4">
      <c r="A1417" s="5">
        <v>1415</v>
      </c>
      <c r="B1417" s="5" t="s">
        <v>1376</v>
      </c>
      <c r="C1417" s="5">
        <v>18</v>
      </c>
      <c r="D1417" s="5">
        <f t="shared" si="25"/>
        <v>4140</v>
      </c>
    </row>
    <row r="1418" s="1" customFormat="1" ht="29" customHeight="1" spans="1:4">
      <c r="A1418" s="5">
        <v>1416</v>
      </c>
      <c r="B1418" s="5" t="s">
        <v>1377</v>
      </c>
      <c r="C1418" s="5">
        <v>8</v>
      </c>
      <c r="D1418" s="5">
        <f t="shared" si="25"/>
        <v>1840</v>
      </c>
    </row>
    <row r="1419" s="1" customFormat="1" ht="29" customHeight="1" spans="1:4">
      <c r="A1419" s="5">
        <v>1417</v>
      </c>
      <c r="B1419" s="5" t="s">
        <v>1378</v>
      </c>
      <c r="C1419" s="5">
        <v>10</v>
      </c>
      <c r="D1419" s="5">
        <f t="shared" si="25"/>
        <v>2300</v>
      </c>
    </row>
    <row r="1420" s="1" customFormat="1" ht="29" customHeight="1" spans="1:4">
      <c r="A1420" s="5">
        <v>1418</v>
      </c>
      <c r="B1420" s="5" t="s">
        <v>1379</v>
      </c>
      <c r="C1420" s="5">
        <v>10</v>
      </c>
      <c r="D1420" s="5">
        <f t="shared" si="25"/>
        <v>2300</v>
      </c>
    </row>
    <row r="1421" s="1" customFormat="1" ht="29" customHeight="1" spans="1:4">
      <c r="A1421" s="5">
        <v>1419</v>
      </c>
      <c r="B1421" s="5" t="s">
        <v>1380</v>
      </c>
      <c r="C1421" s="5">
        <v>22</v>
      </c>
      <c r="D1421" s="5">
        <f t="shared" si="25"/>
        <v>5060</v>
      </c>
    </row>
    <row r="1422" s="1" customFormat="1" ht="29" customHeight="1" spans="1:4">
      <c r="A1422" s="5">
        <v>1420</v>
      </c>
      <c r="B1422" s="5" t="s">
        <v>1381</v>
      </c>
      <c r="C1422" s="5">
        <v>10</v>
      </c>
      <c r="D1422" s="5">
        <f t="shared" si="25"/>
        <v>2300</v>
      </c>
    </row>
    <row r="1423" s="1" customFormat="1" ht="29" customHeight="1" spans="1:4">
      <c r="A1423" s="5">
        <v>1421</v>
      </c>
      <c r="B1423" s="5" t="s">
        <v>1382</v>
      </c>
      <c r="C1423" s="5">
        <v>10</v>
      </c>
      <c r="D1423" s="5">
        <f t="shared" si="25"/>
        <v>2300</v>
      </c>
    </row>
    <row r="1424" s="1" customFormat="1" ht="29" customHeight="1" spans="1:4">
      <c r="A1424" s="5">
        <v>1422</v>
      </c>
      <c r="B1424" s="5" t="s">
        <v>1383</v>
      </c>
      <c r="C1424" s="5">
        <v>6</v>
      </c>
      <c r="D1424" s="5">
        <f t="shared" si="25"/>
        <v>1380</v>
      </c>
    </row>
    <row r="1425" s="1" customFormat="1" ht="29" customHeight="1" spans="1:4">
      <c r="A1425" s="5">
        <v>1423</v>
      </c>
      <c r="B1425" s="5" t="s">
        <v>1384</v>
      </c>
      <c r="C1425" s="7">
        <v>150</v>
      </c>
      <c r="D1425" s="5">
        <f t="shared" si="25"/>
        <v>34500</v>
      </c>
    </row>
    <row r="1426" s="1" customFormat="1" ht="29" customHeight="1" spans="1:4">
      <c r="A1426" s="5">
        <v>1424</v>
      </c>
      <c r="B1426" s="5" t="s">
        <v>1385</v>
      </c>
      <c r="C1426" s="7">
        <v>15</v>
      </c>
      <c r="D1426" s="5">
        <f t="shared" si="25"/>
        <v>3450</v>
      </c>
    </row>
    <row r="1427" s="1" customFormat="1" ht="29" customHeight="1" spans="1:4">
      <c r="A1427" s="5">
        <v>1425</v>
      </c>
      <c r="B1427" s="5" t="s">
        <v>1386</v>
      </c>
      <c r="C1427" s="6">
        <v>12</v>
      </c>
      <c r="D1427" s="5">
        <f t="shared" si="25"/>
        <v>2760</v>
      </c>
    </row>
    <row r="1428" s="1" customFormat="1" ht="29" customHeight="1" spans="1:4">
      <c r="A1428" s="5">
        <v>1426</v>
      </c>
      <c r="B1428" s="5" t="s">
        <v>1387</v>
      </c>
      <c r="C1428" s="6">
        <v>200</v>
      </c>
      <c r="D1428" s="5">
        <f t="shared" si="25"/>
        <v>46000</v>
      </c>
    </row>
    <row r="1429" s="1" customFormat="1" ht="29" customHeight="1" spans="1:4">
      <c r="A1429" s="5">
        <v>1427</v>
      </c>
      <c r="B1429" s="5" t="s">
        <v>1388</v>
      </c>
      <c r="C1429" s="6">
        <v>8</v>
      </c>
      <c r="D1429" s="5">
        <f t="shared" si="25"/>
        <v>1840</v>
      </c>
    </row>
    <row r="1430" s="1" customFormat="1" ht="29" customHeight="1" spans="1:4">
      <c r="A1430" s="5">
        <v>1428</v>
      </c>
      <c r="B1430" s="5" t="s">
        <v>1389</v>
      </c>
      <c r="C1430" s="6">
        <v>43</v>
      </c>
      <c r="D1430" s="5">
        <f t="shared" si="25"/>
        <v>9890</v>
      </c>
    </row>
    <row r="1431" s="1" customFormat="1" ht="29" customHeight="1" spans="1:4">
      <c r="A1431" s="5">
        <v>1429</v>
      </c>
      <c r="B1431" s="5" t="s">
        <v>1390</v>
      </c>
      <c r="C1431" s="6">
        <v>15</v>
      </c>
      <c r="D1431" s="5">
        <f t="shared" si="25"/>
        <v>3450</v>
      </c>
    </row>
    <row r="1432" s="1" customFormat="1" ht="29" customHeight="1" spans="1:4">
      <c r="A1432" s="5">
        <v>1430</v>
      </c>
      <c r="B1432" s="5" t="s">
        <v>1391</v>
      </c>
      <c r="C1432" s="6">
        <v>4</v>
      </c>
      <c r="D1432" s="5">
        <f t="shared" si="25"/>
        <v>920</v>
      </c>
    </row>
    <row r="1433" s="1" customFormat="1" ht="29" customHeight="1" spans="1:4">
      <c r="A1433" s="5">
        <v>1431</v>
      </c>
      <c r="B1433" s="5" t="s">
        <v>1392</v>
      </c>
      <c r="C1433" s="6">
        <v>10</v>
      </c>
      <c r="D1433" s="5">
        <f t="shared" si="25"/>
        <v>2300</v>
      </c>
    </row>
    <row r="1434" s="1" customFormat="1" ht="29" customHeight="1" spans="1:4">
      <c r="A1434" s="5">
        <v>1432</v>
      </c>
      <c r="B1434" s="5" t="s">
        <v>1393</v>
      </c>
      <c r="C1434" s="6">
        <v>15</v>
      </c>
      <c r="D1434" s="5">
        <f t="shared" si="25"/>
        <v>3450</v>
      </c>
    </row>
    <row r="1435" s="1" customFormat="1" ht="29" customHeight="1" spans="1:4">
      <c r="A1435" s="5">
        <v>1433</v>
      </c>
      <c r="B1435" s="5" t="s">
        <v>1394</v>
      </c>
      <c r="C1435" s="6">
        <v>5</v>
      </c>
      <c r="D1435" s="5">
        <f t="shared" si="25"/>
        <v>1150</v>
      </c>
    </row>
    <row r="1436" s="1" customFormat="1" ht="29" customHeight="1" spans="1:4">
      <c r="A1436" s="5">
        <v>1434</v>
      </c>
      <c r="B1436" s="5" t="s">
        <v>1395</v>
      </c>
      <c r="C1436" s="6">
        <v>10</v>
      </c>
      <c r="D1436" s="5">
        <f t="shared" si="25"/>
        <v>2300</v>
      </c>
    </row>
    <row r="1437" s="1" customFormat="1" ht="29" customHeight="1" spans="1:4">
      <c r="A1437" s="5">
        <v>1435</v>
      </c>
      <c r="B1437" s="5" t="s">
        <v>1396</v>
      </c>
      <c r="C1437" s="6">
        <v>15</v>
      </c>
      <c r="D1437" s="5">
        <f t="shared" si="25"/>
        <v>3450</v>
      </c>
    </row>
    <row r="1438" s="1" customFormat="1" ht="29" customHeight="1" spans="1:4">
      <c r="A1438" s="5">
        <v>1436</v>
      </c>
      <c r="B1438" s="5" t="s">
        <v>1397</v>
      </c>
      <c r="C1438" s="6">
        <v>25</v>
      </c>
      <c r="D1438" s="5">
        <f t="shared" si="25"/>
        <v>5750</v>
      </c>
    </row>
    <row r="1439" s="1" customFormat="1" ht="29" customHeight="1" spans="1:4">
      <c r="A1439" s="5">
        <v>1437</v>
      </c>
      <c r="B1439" s="5" t="s">
        <v>1398</v>
      </c>
      <c r="C1439" s="6">
        <v>8</v>
      </c>
      <c r="D1439" s="5">
        <f t="shared" si="25"/>
        <v>1840</v>
      </c>
    </row>
    <row r="1440" s="1" customFormat="1" ht="29" customHeight="1" spans="1:4">
      <c r="A1440" s="5">
        <v>1438</v>
      </c>
      <c r="B1440" s="5" t="s">
        <v>1399</v>
      </c>
      <c r="C1440" s="6">
        <v>15</v>
      </c>
      <c r="D1440" s="5">
        <f t="shared" si="25"/>
        <v>3450</v>
      </c>
    </row>
    <row r="1441" s="1" customFormat="1" ht="29" customHeight="1" spans="1:4">
      <c r="A1441" s="5">
        <v>1439</v>
      </c>
      <c r="B1441" s="5" t="s">
        <v>1400</v>
      </c>
      <c r="C1441" s="6">
        <v>20</v>
      </c>
      <c r="D1441" s="5">
        <f t="shared" ref="D1441:D1504" si="26">C1441*230</f>
        <v>4600</v>
      </c>
    </row>
    <row r="1442" s="1" customFormat="1" ht="29" customHeight="1" spans="1:4">
      <c r="A1442" s="5">
        <v>1440</v>
      </c>
      <c r="B1442" s="5" t="s">
        <v>1401</v>
      </c>
      <c r="C1442" s="6">
        <v>20</v>
      </c>
      <c r="D1442" s="5">
        <f t="shared" si="26"/>
        <v>4600</v>
      </c>
    </row>
    <row r="1443" s="1" customFormat="1" ht="29" customHeight="1" spans="1:4">
      <c r="A1443" s="5">
        <v>1441</v>
      </c>
      <c r="B1443" s="5" t="s">
        <v>1402</v>
      </c>
      <c r="C1443" s="6">
        <v>15</v>
      </c>
      <c r="D1443" s="5">
        <f t="shared" si="26"/>
        <v>3450</v>
      </c>
    </row>
    <row r="1444" s="1" customFormat="1" ht="29" customHeight="1" spans="1:4">
      <c r="A1444" s="5">
        <v>1442</v>
      </c>
      <c r="B1444" s="5" t="s">
        <v>1403</v>
      </c>
      <c r="C1444" s="6">
        <v>8</v>
      </c>
      <c r="D1444" s="5">
        <f t="shared" si="26"/>
        <v>1840</v>
      </c>
    </row>
    <row r="1445" s="1" customFormat="1" ht="29" customHeight="1" spans="1:4">
      <c r="A1445" s="5">
        <v>1443</v>
      </c>
      <c r="B1445" s="5" t="s">
        <v>1404</v>
      </c>
      <c r="C1445" s="7">
        <v>20</v>
      </c>
      <c r="D1445" s="5">
        <f t="shared" si="26"/>
        <v>4600</v>
      </c>
    </row>
    <row r="1446" s="1" customFormat="1" ht="29" customHeight="1" spans="1:4">
      <c r="A1446" s="5">
        <v>1444</v>
      </c>
      <c r="B1446" s="5" t="s">
        <v>1405</v>
      </c>
      <c r="C1446" s="6">
        <v>20</v>
      </c>
      <c r="D1446" s="5">
        <f t="shared" si="26"/>
        <v>4600</v>
      </c>
    </row>
    <row r="1447" s="1" customFormat="1" ht="29" customHeight="1" spans="1:4">
      <c r="A1447" s="5">
        <v>1445</v>
      </c>
      <c r="B1447" s="5" t="s">
        <v>1406</v>
      </c>
      <c r="C1447" s="6">
        <v>20</v>
      </c>
      <c r="D1447" s="5">
        <f t="shared" si="26"/>
        <v>4600</v>
      </c>
    </row>
    <row r="1448" s="1" customFormat="1" ht="29" customHeight="1" spans="1:4">
      <c r="A1448" s="5">
        <v>1446</v>
      </c>
      <c r="B1448" s="6" t="s">
        <v>1407</v>
      </c>
      <c r="C1448" s="6">
        <v>20</v>
      </c>
      <c r="D1448" s="5">
        <f t="shared" si="26"/>
        <v>4600</v>
      </c>
    </row>
    <row r="1449" s="1" customFormat="1" ht="29" customHeight="1" spans="1:4">
      <c r="A1449" s="5">
        <v>1447</v>
      </c>
      <c r="B1449" s="5" t="s">
        <v>1408</v>
      </c>
      <c r="C1449" s="6">
        <v>13</v>
      </c>
      <c r="D1449" s="5">
        <f t="shared" si="26"/>
        <v>2990</v>
      </c>
    </row>
    <row r="1450" s="1" customFormat="1" ht="29" customHeight="1" spans="1:4">
      <c r="A1450" s="5">
        <v>1448</v>
      </c>
      <c r="B1450" s="5" t="s">
        <v>1409</v>
      </c>
      <c r="C1450" s="7">
        <v>7</v>
      </c>
      <c r="D1450" s="5">
        <f t="shared" si="26"/>
        <v>1610</v>
      </c>
    </row>
    <row r="1451" s="1" customFormat="1" ht="29" customHeight="1" spans="1:4">
      <c r="A1451" s="5">
        <v>1449</v>
      </c>
      <c r="B1451" s="6" t="s">
        <v>1410</v>
      </c>
      <c r="C1451" s="7">
        <v>9</v>
      </c>
      <c r="D1451" s="5">
        <f t="shared" si="26"/>
        <v>2070</v>
      </c>
    </row>
    <row r="1452" s="1" customFormat="1" ht="29" customHeight="1" spans="1:4">
      <c r="A1452" s="5">
        <v>1450</v>
      </c>
      <c r="B1452" s="6" t="s">
        <v>1411</v>
      </c>
      <c r="C1452" s="6">
        <v>20</v>
      </c>
      <c r="D1452" s="5">
        <f t="shared" si="26"/>
        <v>4600</v>
      </c>
    </row>
    <row r="1453" s="1" customFormat="1" ht="29" customHeight="1" spans="1:4">
      <c r="A1453" s="5">
        <v>1451</v>
      </c>
      <c r="B1453" s="6" t="s">
        <v>1412</v>
      </c>
      <c r="C1453" s="6">
        <v>7</v>
      </c>
      <c r="D1453" s="5">
        <f t="shared" si="26"/>
        <v>1610</v>
      </c>
    </row>
    <row r="1454" s="1" customFormat="1" ht="29" customHeight="1" spans="1:4">
      <c r="A1454" s="5">
        <v>1452</v>
      </c>
      <c r="B1454" s="6" t="s">
        <v>1413</v>
      </c>
      <c r="C1454" s="6">
        <v>16</v>
      </c>
      <c r="D1454" s="5">
        <f t="shared" si="26"/>
        <v>3680</v>
      </c>
    </row>
    <row r="1455" s="1" customFormat="1" ht="29" customHeight="1" spans="1:4">
      <c r="A1455" s="5">
        <v>1453</v>
      </c>
      <c r="B1455" s="6" t="s">
        <v>1414</v>
      </c>
      <c r="C1455" s="7">
        <v>56</v>
      </c>
      <c r="D1455" s="5">
        <f t="shared" si="26"/>
        <v>12880</v>
      </c>
    </row>
    <row r="1456" s="1" customFormat="1" ht="29" customHeight="1" spans="1:4">
      <c r="A1456" s="5">
        <v>1454</v>
      </c>
      <c r="B1456" s="6" t="s">
        <v>1415</v>
      </c>
      <c r="C1456" s="6">
        <v>40</v>
      </c>
      <c r="D1456" s="5">
        <f t="shared" si="26"/>
        <v>9200</v>
      </c>
    </row>
    <row r="1457" s="1" customFormat="1" ht="29" customHeight="1" spans="1:4">
      <c r="A1457" s="5">
        <v>1455</v>
      </c>
      <c r="B1457" s="6" t="s">
        <v>1416</v>
      </c>
      <c r="C1457" s="6">
        <v>10</v>
      </c>
      <c r="D1457" s="5">
        <f t="shared" si="26"/>
        <v>2300</v>
      </c>
    </row>
    <row r="1458" s="1" customFormat="1" ht="29" customHeight="1" spans="1:4">
      <c r="A1458" s="5">
        <v>1456</v>
      </c>
      <c r="B1458" s="6" t="s">
        <v>1417</v>
      </c>
      <c r="C1458" s="6">
        <v>20</v>
      </c>
      <c r="D1458" s="5">
        <f t="shared" si="26"/>
        <v>4600</v>
      </c>
    </row>
    <row r="1459" s="1" customFormat="1" ht="29" customHeight="1" spans="1:4">
      <c r="A1459" s="5">
        <v>1457</v>
      </c>
      <c r="B1459" s="6" t="s">
        <v>1418</v>
      </c>
      <c r="C1459" s="6">
        <v>25</v>
      </c>
      <c r="D1459" s="5">
        <f t="shared" si="26"/>
        <v>5750</v>
      </c>
    </row>
    <row r="1460" s="1" customFormat="1" ht="29" customHeight="1" spans="1:4">
      <c r="A1460" s="5">
        <v>1458</v>
      </c>
      <c r="B1460" s="6" t="s">
        <v>1419</v>
      </c>
      <c r="C1460" s="7">
        <v>150</v>
      </c>
      <c r="D1460" s="5">
        <f t="shared" si="26"/>
        <v>34500</v>
      </c>
    </row>
    <row r="1461" s="1" customFormat="1" ht="29" customHeight="1" spans="1:4">
      <c r="A1461" s="5">
        <v>1459</v>
      </c>
      <c r="B1461" s="6" t="s">
        <v>1420</v>
      </c>
      <c r="C1461" s="6">
        <v>15</v>
      </c>
      <c r="D1461" s="5">
        <f t="shared" si="26"/>
        <v>3450</v>
      </c>
    </row>
    <row r="1462" s="1" customFormat="1" ht="29" customHeight="1" spans="1:4">
      <c r="A1462" s="5">
        <v>1460</v>
      </c>
      <c r="B1462" s="6" t="s">
        <v>1421</v>
      </c>
      <c r="C1462" s="6">
        <v>8</v>
      </c>
      <c r="D1462" s="5">
        <f t="shared" si="26"/>
        <v>1840</v>
      </c>
    </row>
    <row r="1463" s="1" customFormat="1" ht="29" customHeight="1" spans="1:4">
      <c r="A1463" s="5">
        <v>1461</v>
      </c>
      <c r="B1463" s="6" t="s">
        <v>1422</v>
      </c>
      <c r="C1463" s="6">
        <v>25</v>
      </c>
      <c r="D1463" s="5">
        <f t="shared" si="26"/>
        <v>5750</v>
      </c>
    </row>
    <row r="1464" s="1" customFormat="1" ht="29" customHeight="1" spans="1:4">
      <c r="A1464" s="5">
        <v>1462</v>
      </c>
      <c r="B1464" s="6" t="s">
        <v>1423</v>
      </c>
      <c r="C1464" s="7">
        <v>35</v>
      </c>
      <c r="D1464" s="5">
        <f t="shared" si="26"/>
        <v>8050</v>
      </c>
    </row>
    <row r="1465" s="1" customFormat="1" ht="29" customHeight="1" spans="1:4">
      <c r="A1465" s="5">
        <v>1463</v>
      </c>
      <c r="B1465" s="6" t="s">
        <v>1424</v>
      </c>
      <c r="C1465" s="7">
        <v>23</v>
      </c>
      <c r="D1465" s="5">
        <f t="shared" si="26"/>
        <v>5290</v>
      </c>
    </row>
    <row r="1466" s="1" customFormat="1" ht="29" customHeight="1" spans="1:4">
      <c r="A1466" s="5">
        <v>1464</v>
      </c>
      <c r="B1466" s="6" t="s">
        <v>1425</v>
      </c>
      <c r="C1466" s="7">
        <v>20</v>
      </c>
      <c r="D1466" s="5">
        <f t="shared" si="26"/>
        <v>4600</v>
      </c>
    </row>
    <row r="1467" s="1" customFormat="1" ht="29" customHeight="1" spans="1:4">
      <c r="A1467" s="5">
        <v>1465</v>
      </c>
      <c r="B1467" s="6" t="s">
        <v>1426</v>
      </c>
      <c r="C1467" s="7">
        <v>5</v>
      </c>
      <c r="D1467" s="5">
        <f t="shared" si="26"/>
        <v>1150</v>
      </c>
    </row>
    <row r="1468" s="1" customFormat="1" ht="29" customHeight="1" spans="1:4">
      <c r="A1468" s="5">
        <v>1466</v>
      </c>
      <c r="B1468" s="6" t="s">
        <v>1427</v>
      </c>
      <c r="C1468" s="7">
        <v>10</v>
      </c>
      <c r="D1468" s="5">
        <f t="shared" si="26"/>
        <v>2300</v>
      </c>
    </row>
    <row r="1469" s="1" customFormat="1" ht="29" customHeight="1" spans="1:4">
      <c r="A1469" s="5">
        <v>1467</v>
      </c>
      <c r="B1469" s="6" t="s">
        <v>1428</v>
      </c>
      <c r="C1469" s="7">
        <v>10</v>
      </c>
      <c r="D1469" s="5">
        <f t="shared" si="26"/>
        <v>2300</v>
      </c>
    </row>
    <row r="1470" s="1" customFormat="1" ht="29" customHeight="1" spans="1:4">
      <c r="A1470" s="5">
        <v>1468</v>
      </c>
      <c r="B1470" s="6" t="s">
        <v>1429</v>
      </c>
      <c r="C1470" s="6">
        <v>19</v>
      </c>
      <c r="D1470" s="5">
        <f t="shared" si="26"/>
        <v>4370</v>
      </c>
    </row>
    <row r="1471" s="1" customFormat="1" ht="29" customHeight="1" spans="1:4">
      <c r="A1471" s="5">
        <v>1469</v>
      </c>
      <c r="B1471" s="6" t="s">
        <v>1430</v>
      </c>
      <c r="C1471" s="7">
        <v>10</v>
      </c>
      <c r="D1471" s="5">
        <f t="shared" si="26"/>
        <v>2300</v>
      </c>
    </row>
    <row r="1472" s="1" customFormat="1" ht="29" customHeight="1" spans="1:4">
      <c r="A1472" s="5">
        <v>1470</v>
      </c>
      <c r="B1472" s="6" t="s">
        <v>1431</v>
      </c>
      <c r="C1472" s="7">
        <v>20</v>
      </c>
      <c r="D1472" s="5">
        <f t="shared" si="26"/>
        <v>4600</v>
      </c>
    </row>
    <row r="1473" s="1" customFormat="1" ht="29" customHeight="1" spans="1:4">
      <c r="A1473" s="5">
        <v>1471</v>
      </c>
      <c r="B1473" s="6" t="s">
        <v>1432</v>
      </c>
      <c r="C1473" s="7">
        <v>7</v>
      </c>
      <c r="D1473" s="5">
        <f t="shared" si="26"/>
        <v>1610</v>
      </c>
    </row>
    <row r="1474" s="1" customFormat="1" ht="29" customHeight="1" spans="1:4">
      <c r="A1474" s="5">
        <v>1472</v>
      </c>
      <c r="B1474" s="6" t="s">
        <v>1433</v>
      </c>
      <c r="C1474" s="7">
        <v>17</v>
      </c>
      <c r="D1474" s="5">
        <f t="shared" si="26"/>
        <v>3910</v>
      </c>
    </row>
    <row r="1475" s="1" customFormat="1" ht="29" customHeight="1" spans="1:4">
      <c r="A1475" s="5">
        <v>1473</v>
      </c>
      <c r="B1475" s="5" t="s">
        <v>1434</v>
      </c>
      <c r="C1475" s="5">
        <v>26</v>
      </c>
      <c r="D1475" s="5">
        <f t="shared" si="26"/>
        <v>5980</v>
      </c>
    </row>
    <row r="1476" s="1" customFormat="1" ht="29" customHeight="1" spans="1:4">
      <c r="A1476" s="5">
        <v>1474</v>
      </c>
      <c r="B1476" s="5" t="s">
        <v>1343</v>
      </c>
      <c r="C1476" s="5">
        <v>30</v>
      </c>
      <c r="D1476" s="5">
        <f t="shared" si="26"/>
        <v>6900</v>
      </c>
    </row>
    <row r="1477" s="1" customFormat="1" ht="29" customHeight="1" spans="1:4">
      <c r="A1477" s="5">
        <v>1475</v>
      </c>
      <c r="B1477" s="5" t="s">
        <v>1435</v>
      </c>
      <c r="C1477" s="5">
        <v>12</v>
      </c>
      <c r="D1477" s="5">
        <f t="shared" si="26"/>
        <v>2760</v>
      </c>
    </row>
    <row r="1478" s="1" customFormat="1" ht="29" customHeight="1" spans="1:4">
      <c r="A1478" s="5">
        <v>1476</v>
      </c>
      <c r="B1478" s="5" t="s">
        <v>1436</v>
      </c>
      <c r="C1478" s="5">
        <v>14</v>
      </c>
      <c r="D1478" s="5">
        <f t="shared" si="26"/>
        <v>3220</v>
      </c>
    </row>
    <row r="1479" s="1" customFormat="1" ht="29" customHeight="1" spans="1:4">
      <c r="A1479" s="5">
        <v>1477</v>
      </c>
      <c r="B1479" s="5" t="s">
        <v>1437</v>
      </c>
      <c r="C1479" s="5">
        <v>10</v>
      </c>
      <c r="D1479" s="5">
        <f t="shared" si="26"/>
        <v>2300</v>
      </c>
    </row>
    <row r="1480" s="1" customFormat="1" ht="29" customHeight="1" spans="1:4">
      <c r="A1480" s="5">
        <v>1478</v>
      </c>
      <c r="B1480" s="5" t="s">
        <v>1438</v>
      </c>
      <c r="C1480" s="5">
        <v>9</v>
      </c>
      <c r="D1480" s="5">
        <f t="shared" si="26"/>
        <v>2070</v>
      </c>
    </row>
    <row r="1481" s="1" customFormat="1" ht="29" customHeight="1" spans="1:4">
      <c r="A1481" s="5">
        <v>1479</v>
      </c>
      <c r="B1481" s="5" t="s">
        <v>1439</v>
      </c>
      <c r="C1481" s="5">
        <v>8</v>
      </c>
      <c r="D1481" s="5">
        <f t="shared" si="26"/>
        <v>1840</v>
      </c>
    </row>
    <row r="1482" s="1" customFormat="1" ht="29" customHeight="1" spans="1:4">
      <c r="A1482" s="5">
        <v>1480</v>
      </c>
      <c r="B1482" s="5" t="s">
        <v>1440</v>
      </c>
      <c r="C1482" s="5">
        <v>12</v>
      </c>
      <c r="D1482" s="5">
        <f t="shared" si="26"/>
        <v>2760</v>
      </c>
    </row>
    <row r="1483" s="1" customFormat="1" ht="29" customHeight="1" spans="1:4">
      <c r="A1483" s="5">
        <v>1481</v>
      </c>
      <c r="B1483" s="5" t="s">
        <v>1441</v>
      </c>
      <c r="C1483" s="5">
        <v>45</v>
      </c>
      <c r="D1483" s="5">
        <f t="shared" si="26"/>
        <v>10350</v>
      </c>
    </row>
    <row r="1484" s="1" customFormat="1" ht="29" customHeight="1" spans="1:4">
      <c r="A1484" s="5">
        <v>1482</v>
      </c>
      <c r="B1484" s="5" t="s">
        <v>1442</v>
      </c>
      <c r="C1484" s="5">
        <v>12</v>
      </c>
      <c r="D1484" s="5">
        <f t="shared" si="26"/>
        <v>2760</v>
      </c>
    </row>
    <row r="1485" s="1" customFormat="1" ht="29" customHeight="1" spans="1:4">
      <c r="A1485" s="5">
        <v>1483</v>
      </c>
      <c r="B1485" s="5" t="s">
        <v>1443</v>
      </c>
      <c r="C1485" s="5">
        <v>17</v>
      </c>
      <c r="D1485" s="5">
        <f t="shared" si="26"/>
        <v>3910</v>
      </c>
    </row>
    <row r="1486" s="1" customFormat="1" ht="29" customHeight="1" spans="1:4">
      <c r="A1486" s="5">
        <v>1484</v>
      </c>
      <c r="B1486" s="5" t="s">
        <v>1444</v>
      </c>
      <c r="C1486" s="5">
        <v>22</v>
      </c>
      <c r="D1486" s="5">
        <f t="shared" si="26"/>
        <v>5060</v>
      </c>
    </row>
    <row r="1487" s="1" customFormat="1" ht="29" customHeight="1" spans="1:4">
      <c r="A1487" s="5">
        <v>1485</v>
      </c>
      <c r="B1487" s="5" t="s">
        <v>1445</v>
      </c>
      <c r="C1487" s="5">
        <v>16</v>
      </c>
      <c r="D1487" s="5">
        <f t="shared" si="26"/>
        <v>3680</v>
      </c>
    </row>
    <row r="1488" s="1" customFormat="1" ht="29" customHeight="1" spans="1:4">
      <c r="A1488" s="5">
        <v>1486</v>
      </c>
      <c r="B1488" s="5" t="s">
        <v>1446</v>
      </c>
      <c r="C1488" s="5">
        <v>12</v>
      </c>
      <c r="D1488" s="5">
        <f t="shared" si="26"/>
        <v>2760</v>
      </c>
    </row>
    <row r="1489" s="1" customFormat="1" ht="29" customHeight="1" spans="1:4">
      <c r="A1489" s="5">
        <v>1487</v>
      </c>
      <c r="B1489" s="5" t="s">
        <v>1447</v>
      </c>
      <c r="C1489" s="5">
        <v>13</v>
      </c>
      <c r="D1489" s="5">
        <f t="shared" si="26"/>
        <v>2990</v>
      </c>
    </row>
    <row r="1490" s="1" customFormat="1" ht="29" customHeight="1" spans="1:4">
      <c r="A1490" s="5">
        <v>1488</v>
      </c>
      <c r="B1490" s="5" t="s">
        <v>1448</v>
      </c>
      <c r="C1490" s="5">
        <v>12</v>
      </c>
      <c r="D1490" s="5">
        <f t="shared" si="26"/>
        <v>2760</v>
      </c>
    </row>
    <row r="1491" s="1" customFormat="1" ht="29" customHeight="1" spans="1:4">
      <c r="A1491" s="5">
        <v>1489</v>
      </c>
      <c r="B1491" s="5" t="s">
        <v>1449</v>
      </c>
      <c r="C1491" s="5">
        <v>12</v>
      </c>
      <c r="D1491" s="5">
        <f t="shared" si="26"/>
        <v>2760</v>
      </c>
    </row>
    <row r="1492" s="1" customFormat="1" ht="29" customHeight="1" spans="1:4">
      <c r="A1492" s="5">
        <v>1490</v>
      </c>
      <c r="B1492" s="5" t="s">
        <v>1450</v>
      </c>
      <c r="C1492" s="5">
        <v>10</v>
      </c>
      <c r="D1492" s="5">
        <f t="shared" si="26"/>
        <v>2300</v>
      </c>
    </row>
    <row r="1493" s="1" customFormat="1" ht="29" customHeight="1" spans="1:4">
      <c r="A1493" s="5">
        <v>1491</v>
      </c>
      <c r="B1493" s="5" t="s">
        <v>1451</v>
      </c>
      <c r="C1493" s="5">
        <v>35</v>
      </c>
      <c r="D1493" s="5">
        <f t="shared" si="26"/>
        <v>8050</v>
      </c>
    </row>
    <row r="1494" s="1" customFormat="1" ht="29" customHeight="1" spans="1:4">
      <c r="A1494" s="5">
        <v>1492</v>
      </c>
      <c r="B1494" s="5" t="s">
        <v>1452</v>
      </c>
      <c r="C1494" s="5">
        <v>16</v>
      </c>
      <c r="D1494" s="5">
        <f t="shared" si="26"/>
        <v>3680</v>
      </c>
    </row>
    <row r="1495" s="1" customFormat="1" ht="29" customHeight="1" spans="1:4">
      <c r="A1495" s="5">
        <v>1493</v>
      </c>
      <c r="B1495" s="5" t="s">
        <v>1453</v>
      </c>
      <c r="C1495" s="5">
        <v>10</v>
      </c>
      <c r="D1495" s="5">
        <f t="shared" si="26"/>
        <v>2300</v>
      </c>
    </row>
    <row r="1496" s="1" customFormat="1" ht="29" customHeight="1" spans="1:4">
      <c r="A1496" s="5">
        <v>1494</v>
      </c>
      <c r="B1496" s="5" t="s">
        <v>1454</v>
      </c>
      <c r="C1496" s="5">
        <v>50</v>
      </c>
      <c r="D1496" s="5">
        <f t="shared" si="26"/>
        <v>11500</v>
      </c>
    </row>
    <row r="1497" s="1" customFormat="1" ht="29" customHeight="1" spans="1:4">
      <c r="A1497" s="5">
        <v>1495</v>
      </c>
      <c r="B1497" s="5" t="s">
        <v>1455</v>
      </c>
      <c r="C1497" s="5">
        <v>16</v>
      </c>
      <c r="D1497" s="5">
        <f t="shared" si="26"/>
        <v>3680</v>
      </c>
    </row>
    <row r="1498" s="1" customFormat="1" ht="29" customHeight="1" spans="1:4">
      <c r="A1498" s="5">
        <v>1496</v>
      </c>
      <c r="B1498" s="5" t="s">
        <v>1456</v>
      </c>
      <c r="C1498" s="5">
        <v>14</v>
      </c>
      <c r="D1498" s="5">
        <f t="shared" si="26"/>
        <v>3220</v>
      </c>
    </row>
    <row r="1499" s="1" customFormat="1" ht="29" customHeight="1" spans="1:4">
      <c r="A1499" s="5">
        <v>1497</v>
      </c>
      <c r="B1499" s="5" t="s">
        <v>1457</v>
      </c>
      <c r="C1499" s="5">
        <v>25</v>
      </c>
      <c r="D1499" s="5">
        <f t="shared" si="26"/>
        <v>5750</v>
      </c>
    </row>
    <row r="1500" s="1" customFormat="1" ht="29" customHeight="1" spans="1:4">
      <c r="A1500" s="5">
        <v>1498</v>
      </c>
      <c r="B1500" s="5" t="s">
        <v>1458</v>
      </c>
      <c r="C1500" s="5">
        <v>25</v>
      </c>
      <c r="D1500" s="5">
        <f t="shared" si="26"/>
        <v>5750</v>
      </c>
    </row>
    <row r="1501" s="1" customFormat="1" ht="29" customHeight="1" spans="1:4">
      <c r="A1501" s="5">
        <v>1499</v>
      </c>
      <c r="B1501" s="5" t="s">
        <v>1459</v>
      </c>
      <c r="C1501" s="5">
        <v>7</v>
      </c>
      <c r="D1501" s="5">
        <f t="shared" si="26"/>
        <v>1610</v>
      </c>
    </row>
    <row r="1502" s="1" customFormat="1" ht="29" customHeight="1" spans="1:4">
      <c r="A1502" s="5">
        <v>1500</v>
      </c>
      <c r="B1502" s="5" t="s">
        <v>1460</v>
      </c>
      <c r="C1502" s="5">
        <v>16</v>
      </c>
      <c r="D1502" s="5">
        <f t="shared" si="26"/>
        <v>3680</v>
      </c>
    </row>
    <row r="1503" s="1" customFormat="1" ht="29" customHeight="1" spans="1:4">
      <c r="A1503" s="5">
        <v>1501</v>
      </c>
      <c r="B1503" s="5" t="s">
        <v>1461</v>
      </c>
      <c r="C1503" s="5">
        <v>8</v>
      </c>
      <c r="D1503" s="5">
        <f t="shared" si="26"/>
        <v>1840</v>
      </c>
    </row>
    <row r="1504" s="1" customFormat="1" ht="29" customHeight="1" spans="1:4">
      <c r="A1504" s="5">
        <v>1502</v>
      </c>
      <c r="B1504" s="5" t="s">
        <v>1462</v>
      </c>
      <c r="C1504" s="5">
        <v>10</v>
      </c>
      <c r="D1504" s="5">
        <f t="shared" si="26"/>
        <v>2300</v>
      </c>
    </row>
    <row r="1505" s="1" customFormat="1" ht="29" customHeight="1" spans="1:4">
      <c r="A1505" s="5">
        <v>1503</v>
      </c>
      <c r="B1505" s="5" t="s">
        <v>1463</v>
      </c>
      <c r="C1505" s="5">
        <v>13</v>
      </c>
      <c r="D1505" s="5">
        <f t="shared" ref="D1505:D1568" si="27">C1505*230</f>
        <v>2990</v>
      </c>
    </row>
    <row r="1506" s="1" customFormat="1" ht="29" customHeight="1" spans="1:4">
      <c r="A1506" s="5">
        <v>1504</v>
      </c>
      <c r="B1506" s="5" t="s">
        <v>1464</v>
      </c>
      <c r="C1506" s="5">
        <v>15</v>
      </c>
      <c r="D1506" s="5">
        <f t="shared" si="27"/>
        <v>3450</v>
      </c>
    </row>
    <row r="1507" s="1" customFormat="1" ht="29" customHeight="1" spans="1:4">
      <c r="A1507" s="5">
        <v>1505</v>
      </c>
      <c r="B1507" s="5" t="s">
        <v>1465</v>
      </c>
      <c r="C1507" s="5">
        <v>10</v>
      </c>
      <c r="D1507" s="5">
        <f t="shared" si="27"/>
        <v>2300</v>
      </c>
    </row>
    <row r="1508" s="1" customFormat="1" ht="29" customHeight="1" spans="1:4">
      <c r="A1508" s="5">
        <v>1506</v>
      </c>
      <c r="B1508" s="5" t="s">
        <v>1466</v>
      </c>
      <c r="C1508" s="5">
        <v>15</v>
      </c>
      <c r="D1508" s="5">
        <f t="shared" si="27"/>
        <v>3450</v>
      </c>
    </row>
    <row r="1509" s="1" customFormat="1" ht="29" customHeight="1" spans="1:4">
      <c r="A1509" s="5">
        <v>1507</v>
      </c>
      <c r="B1509" s="5" t="s">
        <v>1467</v>
      </c>
      <c r="C1509" s="5">
        <v>10</v>
      </c>
      <c r="D1509" s="5">
        <f t="shared" si="27"/>
        <v>2300</v>
      </c>
    </row>
    <row r="1510" s="1" customFormat="1" ht="29" customHeight="1" spans="1:4">
      <c r="A1510" s="5">
        <v>1508</v>
      </c>
      <c r="B1510" s="5" t="s">
        <v>1468</v>
      </c>
      <c r="C1510" s="5">
        <v>6</v>
      </c>
      <c r="D1510" s="5">
        <f t="shared" si="27"/>
        <v>1380</v>
      </c>
    </row>
    <row r="1511" s="1" customFormat="1" ht="29" customHeight="1" spans="1:4">
      <c r="A1511" s="5">
        <v>1509</v>
      </c>
      <c r="B1511" s="5" t="s">
        <v>1469</v>
      </c>
      <c r="C1511" s="5">
        <v>10</v>
      </c>
      <c r="D1511" s="5">
        <f t="shared" si="27"/>
        <v>2300</v>
      </c>
    </row>
    <row r="1512" s="1" customFormat="1" ht="29" customHeight="1" spans="1:4">
      <c r="A1512" s="5">
        <v>1510</v>
      </c>
      <c r="B1512" s="5" t="s">
        <v>1470</v>
      </c>
      <c r="C1512" s="5">
        <v>5</v>
      </c>
      <c r="D1512" s="5">
        <f t="shared" si="27"/>
        <v>1150</v>
      </c>
    </row>
    <row r="1513" s="1" customFormat="1" ht="29" customHeight="1" spans="1:4">
      <c r="A1513" s="5">
        <v>1511</v>
      </c>
      <c r="B1513" s="5" t="s">
        <v>1471</v>
      </c>
      <c r="C1513" s="5">
        <v>14</v>
      </c>
      <c r="D1513" s="5">
        <f t="shared" si="27"/>
        <v>3220</v>
      </c>
    </row>
    <row r="1514" s="1" customFormat="1" ht="29" customHeight="1" spans="1:4">
      <c r="A1514" s="5">
        <v>1512</v>
      </c>
      <c r="B1514" s="5" t="s">
        <v>1472</v>
      </c>
      <c r="C1514" s="5">
        <v>10</v>
      </c>
      <c r="D1514" s="5">
        <f t="shared" si="27"/>
        <v>2300</v>
      </c>
    </row>
    <row r="1515" s="1" customFormat="1" ht="29" customHeight="1" spans="1:4">
      <c r="A1515" s="5">
        <v>1513</v>
      </c>
      <c r="B1515" s="5" t="s">
        <v>1473</v>
      </c>
      <c r="C1515" s="5">
        <v>15</v>
      </c>
      <c r="D1515" s="5">
        <f t="shared" si="27"/>
        <v>3450</v>
      </c>
    </row>
    <row r="1516" s="1" customFormat="1" ht="29" customHeight="1" spans="1:4">
      <c r="A1516" s="5">
        <v>1514</v>
      </c>
      <c r="B1516" s="5" t="s">
        <v>1474</v>
      </c>
      <c r="C1516" s="5">
        <v>5</v>
      </c>
      <c r="D1516" s="5">
        <f t="shared" si="27"/>
        <v>1150</v>
      </c>
    </row>
    <row r="1517" s="1" customFormat="1" ht="29" customHeight="1" spans="1:4">
      <c r="A1517" s="5">
        <v>1515</v>
      </c>
      <c r="B1517" s="5" t="s">
        <v>1475</v>
      </c>
      <c r="C1517" s="5">
        <v>8</v>
      </c>
      <c r="D1517" s="5">
        <f t="shared" si="27"/>
        <v>1840</v>
      </c>
    </row>
    <row r="1518" s="1" customFormat="1" ht="29" customHeight="1" spans="1:4">
      <c r="A1518" s="5">
        <v>1516</v>
      </c>
      <c r="B1518" s="5" t="s">
        <v>1476</v>
      </c>
      <c r="C1518" s="5">
        <v>15</v>
      </c>
      <c r="D1518" s="5">
        <f t="shared" si="27"/>
        <v>3450</v>
      </c>
    </row>
    <row r="1519" s="1" customFormat="1" ht="29" customHeight="1" spans="1:4">
      <c r="A1519" s="5">
        <v>1517</v>
      </c>
      <c r="B1519" s="5" t="s">
        <v>1477</v>
      </c>
      <c r="C1519" s="5">
        <v>5</v>
      </c>
      <c r="D1519" s="5">
        <f t="shared" si="27"/>
        <v>1150</v>
      </c>
    </row>
    <row r="1520" s="1" customFormat="1" ht="29" customHeight="1" spans="1:4">
      <c r="A1520" s="5">
        <v>1518</v>
      </c>
      <c r="B1520" s="5" t="s">
        <v>1478</v>
      </c>
      <c r="C1520" s="5">
        <v>6</v>
      </c>
      <c r="D1520" s="5">
        <f t="shared" si="27"/>
        <v>1380</v>
      </c>
    </row>
    <row r="1521" s="1" customFormat="1" ht="29" customHeight="1" spans="1:4">
      <c r="A1521" s="5">
        <v>1519</v>
      </c>
      <c r="B1521" s="5" t="s">
        <v>1479</v>
      </c>
      <c r="C1521" s="5">
        <v>15</v>
      </c>
      <c r="D1521" s="5">
        <f t="shared" si="27"/>
        <v>3450</v>
      </c>
    </row>
    <row r="1522" s="1" customFormat="1" ht="29" customHeight="1" spans="1:4">
      <c r="A1522" s="5">
        <v>1520</v>
      </c>
      <c r="B1522" s="5" t="s">
        <v>1480</v>
      </c>
      <c r="C1522" s="5">
        <v>12</v>
      </c>
      <c r="D1522" s="5">
        <f t="shared" si="27"/>
        <v>2760</v>
      </c>
    </row>
    <row r="1523" s="1" customFormat="1" ht="29" customHeight="1" spans="1:4">
      <c r="A1523" s="5">
        <v>1521</v>
      </c>
      <c r="B1523" s="5" t="s">
        <v>1481</v>
      </c>
      <c r="C1523" s="5">
        <v>20</v>
      </c>
      <c r="D1523" s="5">
        <f t="shared" si="27"/>
        <v>4600</v>
      </c>
    </row>
    <row r="1524" s="1" customFormat="1" ht="29" customHeight="1" spans="1:4">
      <c r="A1524" s="5">
        <v>1522</v>
      </c>
      <c r="B1524" s="5" t="s">
        <v>1482</v>
      </c>
      <c r="C1524" s="5">
        <v>10</v>
      </c>
      <c r="D1524" s="5">
        <f t="shared" si="27"/>
        <v>2300</v>
      </c>
    </row>
    <row r="1525" s="1" customFormat="1" ht="29" customHeight="1" spans="1:4">
      <c r="A1525" s="5">
        <v>1523</v>
      </c>
      <c r="B1525" s="5" t="s">
        <v>1483</v>
      </c>
      <c r="C1525" s="5">
        <v>15</v>
      </c>
      <c r="D1525" s="5">
        <f t="shared" si="27"/>
        <v>3450</v>
      </c>
    </row>
    <row r="1526" s="1" customFormat="1" ht="29" customHeight="1" spans="1:4">
      <c r="A1526" s="5">
        <v>1524</v>
      </c>
      <c r="B1526" s="5" t="s">
        <v>1484</v>
      </c>
      <c r="C1526" s="5">
        <v>10</v>
      </c>
      <c r="D1526" s="5">
        <f t="shared" si="27"/>
        <v>2300</v>
      </c>
    </row>
    <row r="1527" s="1" customFormat="1" ht="29" customHeight="1" spans="1:4">
      <c r="A1527" s="5">
        <v>1525</v>
      </c>
      <c r="B1527" s="5" t="s">
        <v>1485</v>
      </c>
      <c r="C1527" s="5">
        <v>15</v>
      </c>
      <c r="D1527" s="5">
        <f t="shared" si="27"/>
        <v>3450</v>
      </c>
    </row>
    <row r="1528" s="1" customFormat="1" ht="29" customHeight="1" spans="1:4">
      <c r="A1528" s="5">
        <v>1526</v>
      </c>
      <c r="B1528" s="5" t="s">
        <v>1486</v>
      </c>
      <c r="C1528" s="5">
        <v>10</v>
      </c>
      <c r="D1528" s="5">
        <f t="shared" si="27"/>
        <v>2300</v>
      </c>
    </row>
    <row r="1529" s="1" customFormat="1" ht="29" customHeight="1" spans="1:4">
      <c r="A1529" s="5">
        <v>1527</v>
      </c>
      <c r="B1529" s="5" t="s">
        <v>1487</v>
      </c>
      <c r="C1529" s="5">
        <v>6</v>
      </c>
      <c r="D1529" s="5">
        <f t="shared" si="27"/>
        <v>1380</v>
      </c>
    </row>
    <row r="1530" s="1" customFormat="1" ht="29" customHeight="1" spans="1:4">
      <c r="A1530" s="5">
        <v>1528</v>
      </c>
      <c r="B1530" s="5" t="s">
        <v>1488</v>
      </c>
      <c r="C1530" s="5">
        <v>10</v>
      </c>
      <c r="D1530" s="5">
        <f t="shared" si="27"/>
        <v>2300</v>
      </c>
    </row>
    <row r="1531" s="1" customFormat="1" ht="29" customHeight="1" spans="1:4">
      <c r="A1531" s="5">
        <v>1529</v>
      </c>
      <c r="B1531" s="5" t="s">
        <v>1489</v>
      </c>
      <c r="C1531" s="5">
        <v>16</v>
      </c>
      <c r="D1531" s="5">
        <f t="shared" si="27"/>
        <v>3680</v>
      </c>
    </row>
    <row r="1532" s="1" customFormat="1" ht="29" customHeight="1" spans="1:4">
      <c r="A1532" s="5">
        <v>1530</v>
      </c>
      <c r="B1532" s="5" t="s">
        <v>1490</v>
      </c>
      <c r="C1532" s="5">
        <v>10</v>
      </c>
      <c r="D1532" s="5">
        <f t="shared" si="27"/>
        <v>2300</v>
      </c>
    </row>
    <row r="1533" s="1" customFormat="1" ht="29" customHeight="1" spans="1:4">
      <c r="A1533" s="5">
        <v>1531</v>
      </c>
      <c r="B1533" s="5" t="s">
        <v>1491</v>
      </c>
      <c r="C1533" s="5">
        <v>8</v>
      </c>
      <c r="D1533" s="5">
        <f t="shared" si="27"/>
        <v>1840</v>
      </c>
    </row>
    <row r="1534" s="1" customFormat="1" ht="29" customHeight="1" spans="1:4">
      <c r="A1534" s="5">
        <v>1532</v>
      </c>
      <c r="B1534" s="5" t="s">
        <v>1492</v>
      </c>
      <c r="C1534" s="5">
        <v>10</v>
      </c>
      <c r="D1534" s="5">
        <f t="shared" si="27"/>
        <v>2300</v>
      </c>
    </row>
    <row r="1535" s="1" customFormat="1" ht="29" customHeight="1" spans="1:4">
      <c r="A1535" s="5">
        <v>1533</v>
      </c>
      <c r="B1535" s="5" t="s">
        <v>1493</v>
      </c>
      <c r="C1535" s="5">
        <v>15</v>
      </c>
      <c r="D1535" s="5">
        <f t="shared" si="27"/>
        <v>3450</v>
      </c>
    </row>
    <row r="1536" s="1" customFormat="1" ht="29" customHeight="1" spans="1:4">
      <c r="A1536" s="5">
        <v>1534</v>
      </c>
      <c r="B1536" s="5" t="s">
        <v>1494</v>
      </c>
      <c r="C1536" s="5">
        <v>14</v>
      </c>
      <c r="D1536" s="5">
        <f t="shared" si="27"/>
        <v>3220</v>
      </c>
    </row>
    <row r="1537" s="1" customFormat="1" ht="29" customHeight="1" spans="1:4">
      <c r="A1537" s="5">
        <v>1535</v>
      </c>
      <c r="B1537" s="5" t="s">
        <v>1495</v>
      </c>
      <c r="C1537" s="5">
        <v>12</v>
      </c>
      <c r="D1537" s="5">
        <f t="shared" si="27"/>
        <v>2760</v>
      </c>
    </row>
    <row r="1538" s="1" customFormat="1" ht="29" customHeight="1" spans="1:4">
      <c r="A1538" s="5">
        <v>1536</v>
      </c>
      <c r="B1538" s="5" t="s">
        <v>1496</v>
      </c>
      <c r="C1538" s="5">
        <v>12</v>
      </c>
      <c r="D1538" s="5">
        <f t="shared" si="27"/>
        <v>2760</v>
      </c>
    </row>
    <row r="1539" s="1" customFormat="1" ht="29" customHeight="1" spans="1:4">
      <c r="A1539" s="5">
        <v>1537</v>
      </c>
      <c r="B1539" s="5" t="s">
        <v>1497</v>
      </c>
      <c r="C1539" s="5">
        <v>6</v>
      </c>
      <c r="D1539" s="5">
        <f t="shared" si="27"/>
        <v>1380</v>
      </c>
    </row>
    <row r="1540" s="1" customFormat="1" ht="29" customHeight="1" spans="1:4">
      <c r="A1540" s="5">
        <v>1538</v>
      </c>
      <c r="B1540" s="5" t="s">
        <v>1498</v>
      </c>
      <c r="C1540" s="5">
        <v>10</v>
      </c>
      <c r="D1540" s="5">
        <f t="shared" si="27"/>
        <v>2300</v>
      </c>
    </row>
    <row r="1541" s="1" customFormat="1" ht="29" customHeight="1" spans="1:4">
      <c r="A1541" s="5">
        <v>1539</v>
      </c>
      <c r="B1541" s="5" t="s">
        <v>1499</v>
      </c>
      <c r="C1541" s="5">
        <v>20</v>
      </c>
      <c r="D1541" s="5">
        <f t="shared" si="27"/>
        <v>4600</v>
      </c>
    </row>
    <row r="1542" s="1" customFormat="1" ht="29" customHeight="1" spans="1:4">
      <c r="A1542" s="5">
        <v>1540</v>
      </c>
      <c r="B1542" s="5" t="s">
        <v>1500</v>
      </c>
      <c r="C1542" s="5">
        <v>13</v>
      </c>
      <c r="D1542" s="5">
        <f t="shared" si="27"/>
        <v>2990</v>
      </c>
    </row>
    <row r="1543" s="1" customFormat="1" ht="29" customHeight="1" spans="1:4">
      <c r="A1543" s="5">
        <v>1541</v>
      </c>
      <c r="B1543" s="5" t="s">
        <v>1501</v>
      </c>
      <c r="C1543" s="5">
        <v>12</v>
      </c>
      <c r="D1543" s="5">
        <f t="shared" si="27"/>
        <v>2760</v>
      </c>
    </row>
    <row r="1544" s="1" customFormat="1" ht="29" customHeight="1" spans="1:4">
      <c r="A1544" s="5">
        <v>1542</v>
      </c>
      <c r="B1544" s="5" t="s">
        <v>1502</v>
      </c>
      <c r="C1544" s="5">
        <v>6</v>
      </c>
      <c r="D1544" s="5">
        <f t="shared" si="27"/>
        <v>1380</v>
      </c>
    </row>
    <row r="1545" s="1" customFormat="1" ht="29" customHeight="1" spans="1:4">
      <c r="A1545" s="5">
        <v>1543</v>
      </c>
      <c r="B1545" s="5" t="s">
        <v>1503</v>
      </c>
      <c r="C1545" s="5">
        <v>8</v>
      </c>
      <c r="D1545" s="5">
        <f t="shared" si="27"/>
        <v>1840</v>
      </c>
    </row>
    <row r="1546" s="1" customFormat="1" ht="29" customHeight="1" spans="1:4">
      <c r="A1546" s="5">
        <v>1544</v>
      </c>
      <c r="B1546" s="5" t="s">
        <v>1504</v>
      </c>
      <c r="C1546" s="5">
        <v>27</v>
      </c>
      <c r="D1546" s="5">
        <f t="shared" si="27"/>
        <v>6210</v>
      </c>
    </row>
    <row r="1547" s="1" customFormat="1" ht="29" customHeight="1" spans="1:4">
      <c r="A1547" s="5">
        <v>1545</v>
      </c>
      <c r="B1547" s="5" t="s">
        <v>1505</v>
      </c>
      <c r="C1547" s="5">
        <v>8</v>
      </c>
      <c r="D1547" s="5">
        <f t="shared" si="27"/>
        <v>1840</v>
      </c>
    </row>
    <row r="1548" s="1" customFormat="1" ht="29" customHeight="1" spans="1:4">
      <c r="A1548" s="5">
        <v>1546</v>
      </c>
      <c r="B1548" s="5" t="s">
        <v>1506</v>
      </c>
      <c r="C1548" s="5">
        <v>10</v>
      </c>
      <c r="D1548" s="5">
        <f t="shared" si="27"/>
        <v>2300</v>
      </c>
    </row>
    <row r="1549" s="1" customFormat="1" ht="29" customHeight="1" spans="1:4">
      <c r="A1549" s="5">
        <v>1547</v>
      </c>
      <c r="B1549" s="5" t="s">
        <v>1507</v>
      </c>
      <c r="C1549" s="5">
        <v>15</v>
      </c>
      <c r="D1549" s="5">
        <f t="shared" si="27"/>
        <v>3450</v>
      </c>
    </row>
    <row r="1550" s="1" customFormat="1" ht="29" customHeight="1" spans="1:4">
      <c r="A1550" s="5">
        <v>1548</v>
      </c>
      <c r="B1550" s="7" t="s">
        <v>1508</v>
      </c>
      <c r="C1550" s="5">
        <v>10</v>
      </c>
      <c r="D1550" s="5">
        <f t="shared" si="27"/>
        <v>2300</v>
      </c>
    </row>
    <row r="1551" s="1" customFormat="1" ht="29" customHeight="1" spans="1:4">
      <c r="A1551" s="5">
        <v>1549</v>
      </c>
      <c r="B1551" s="5" t="s">
        <v>1509</v>
      </c>
      <c r="C1551" s="5">
        <v>15</v>
      </c>
      <c r="D1551" s="5">
        <f t="shared" si="27"/>
        <v>3450</v>
      </c>
    </row>
    <row r="1552" s="1" customFormat="1" ht="29" customHeight="1" spans="1:4">
      <c r="A1552" s="5">
        <v>1550</v>
      </c>
      <c r="B1552" s="5" t="s">
        <v>1510</v>
      </c>
      <c r="C1552" s="5">
        <v>12</v>
      </c>
      <c r="D1552" s="5">
        <f t="shared" si="27"/>
        <v>2760</v>
      </c>
    </row>
    <row r="1553" s="1" customFormat="1" ht="29" customHeight="1" spans="1:4">
      <c r="A1553" s="5">
        <v>1551</v>
      </c>
      <c r="B1553" s="5" t="s">
        <v>1511</v>
      </c>
      <c r="C1553" s="5">
        <v>20</v>
      </c>
      <c r="D1553" s="5">
        <f t="shared" si="27"/>
        <v>4600</v>
      </c>
    </row>
    <row r="1554" s="1" customFormat="1" ht="29" customHeight="1" spans="1:4">
      <c r="A1554" s="5">
        <v>1552</v>
      </c>
      <c r="B1554" s="5" t="s">
        <v>1512</v>
      </c>
      <c r="C1554" s="5">
        <v>12</v>
      </c>
      <c r="D1554" s="5">
        <f t="shared" si="27"/>
        <v>2760</v>
      </c>
    </row>
    <row r="1555" s="1" customFormat="1" ht="29" customHeight="1" spans="1:4">
      <c r="A1555" s="5">
        <v>1553</v>
      </c>
      <c r="B1555" s="5" t="s">
        <v>1513</v>
      </c>
      <c r="C1555" s="5">
        <v>14</v>
      </c>
      <c r="D1555" s="5">
        <f t="shared" si="27"/>
        <v>3220</v>
      </c>
    </row>
    <row r="1556" s="1" customFormat="1" ht="29" customHeight="1" spans="1:4">
      <c r="A1556" s="5">
        <v>1554</v>
      </c>
      <c r="B1556" s="7" t="s">
        <v>1514</v>
      </c>
      <c r="C1556" s="5">
        <v>15</v>
      </c>
      <c r="D1556" s="5">
        <f t="shared" si="27"/>
        <v>3450</v>
      </c>
    </row>
    <row r="1557" s="1" customFormat="1" ht="29" customHeight="1" spans="1:4">
      <c r="A1557" s="5">
        <v>1555</v>
      </c>
      <c r="B1557" s="5" t="s">
        <v>1515</v>
      </c>
      <c r="C1557" s="5">
        <v>17</v>
      </c>
      <c r="D1557" s="5">
        <f t="shared" si="27"/>
        <v>3910</v>
      </c>
    </row>
    <row r="1558" s="1" customFormat="1" ht="29" customHeight="1" spans="1:4">
      <c r="A1558" s="5">
        <v>1556</v>
      </c>
      <c r="B1558" s="5" t="s">
        <v>1516</v>
      </c>
      <c r="C1558" s="5">
        <v>10</v>
      </c>
      <c r="D1558" s="5">
        <f t="shared" si="27"/>
        <v>2300</v>
      </c>
    </row>
    <row r="1559" s="1" customFormat="1" ht="29" customHeight="1" spans="1:4">
      <c r="A1559" s="5">
        <v>1557</v>
      </c>
      <c r="B1559" s="5" t="s">
        <v>1517</v>
      </c>
      <c r="C1559" s="5">
        <v>20</v>
      </c>
      <c r="D1559" s="5">
        <f t="shared" si="27"/>
        <v>4600</v>
      </c>
    </row>
    <row r="1560" s="1" customFormat="1" ht="29" customHeight="1" spans="1:4">
      <c r="A1560" s="5">
        <v>1558</v>
      </c>
      <c r="B1560" s="5" t="s">
        <v>1518</v>
      </c>
      <c r="C1560" s="5">
        <v>6</v>
      </c>
      <c r="D1560" s="5">
        <f t="shared" si="27"/>
        <v>1380</v>
      </c>
    </row>
    <row r="1561" s="1" customFormat="1" ht="29" customHeight="1" spans="1:4">
      <c r="A1561" s="5">
        <v>1559</v>
      </c>
      <c r="B1561" s="5" t="s">
        <v>1519</v>
      </c>
      <c r="C1561" s="5">
        <v>5</v>
      </c>
      <c r="D1561" s="5">
        <f t="shared" si="27"/>
        <v>1150</v>
      </c>
    </row>
    <row r="1562" s="1" customFormat="1" ht="29" customHeight="1" spans="1:4">
      <c r="A1562" s="5">
        <v>1560</v>
      </c>
      <c r="B1562" s="5" t="s">
        <v>1520</v>
      </c>
      <c r="C1562" s="5">
        <v>10</v>
      </c>
      <c r="D1562" s="5">
        <f t="shared" si="27"/>
        <v>2300</v>
      </c>
    </row>
    <row r="1563" s="1" customFormat="1" ht="29" customHeight="1" spans="1:4">
      <c r="A1563" s="5">
        <v>1561</v>
      </c>
      <c r="B1563" s="5" t="s">
        <v>1521</v>
      </c>
      <c r="C1563" s="5">
        <v>15</v>
      </c>
      <c r="D1563" s="5">
        <f t="shared" si="27"/>
        <v>3450</v>
      </c>
    </row>
    <row r="1564" s="1" customFormat="1" ht="29" customHeight="1" spans="1:4">
      <c r="A1564" s="5">
        <v>1562</v>
      </c>
      <c r="B1564" s="5" t="s">
        <v>1522</v>
      </c>
      <c r="C1564" s="5">
        <v>12</v>
      </c>
      <c r="D1564" s="5">
        <f t="shared" si="27"/>
        <v>2760</v>
      </c>
    </row>
    <row r="1565" s="1" customFormat="1" ht="29" customHeight="1" spans="1:4">
      <c r="A1565" s="5">
        <v>1563</v>
      </c>
      <c r="B1565" s="5" t="s">
        <v>1523</v>
      </c>
      <c r="C1565" s="5">
        <v>50</v>
      </c>
      <c r="D1565" s="5">
        <f t="shared" si="27"/>
        <v>11500</v>
      </c>
    </row>
    <row r="1566" s="1" customFormat="1" ht="29" customHeight="1" spans="1:4">
      <c r="A1566" s="5">
        <v>1564</v>
      </c>
      <c r="B1566" s="5" t="s">
        <v>561</v>
      </c>
      <c r="C1566" s="5">
        <v>16</v>
      </c>
      <c r="D1566" s="5">
        <f t="shared" si="27"/>
        <v>3680</v>
      </c>
    </row>
    <row r="1567" s="1" customFormat="1" ht="29" customHeight="1" spans="1:4">
      <c r="A1567" s="5">
        <v>1565</v>
      </c>
      <c r="B1567" s="5" t="s">
        <v>1524</v>
      </c>
      <c r="C1567" s="5">
        <v>30</v>
      </c>
      <c r="D1567" s="5">
        <f t="shared" si="27"/>
        <v>6900</v>
      </c>
    </row>
    <row r="1568" s="1" customFormat="1" ht="29" customHeight="1" spans="1:4">
      <c r="A1568" s="5">
        <v>1566</v>
      </c>
      <c r="B1568" s="5" t="s">
        <v>1525</v>
      </c>
      <c r="C1568" s="5">
        <v>7</v>
      </c>
      <c r="D1568" s="5">
        <f t="shared" si="27"/>
        <v>1610</v>
      </c>
    </row>
    <row r="1569" s="1" customFormat="1" ht="29" customHeight="1" spans="1:4">
      <c r="A1569" s="5">
        <v>1567</v>
      </c>
      <c r="B1569" s="5" t="s">
        <v>1526</v>
      </c>
      <c r="C1569" s="5">
        <v>20</v>
      </c>
      <c r="D1569" s="5">
        <f t="shared" ref="D1569:D1632" si="28">C1569*230</f>
        <v>4600</v>
      </c>
    </row>
    <row r="1570" s="1" customFormat="1" ht="29" customHeight="1" spans="1:4">
      <c r="A1570" s="5">
        <v>1568</v>
      </c>
      <c r="B1570" s="5" t="s">
        <v>1527</v>
      </c>
      <c r="C1570" s="5">
        <v>16</v>
      </c>
      <c r="D1570" s="5">
        <f t="shared" si="28"/>
        <v>3680</v>
      </c>
    </row>
    <row r="1571" s="1" customFormat="1" ht="29" customHeight="1" spans="1:4">
      <c r="A1571" s="5">
        <v>1569</v>
      </c>
      <c r="B1571" s="5" t="s">
        <v>1528</v>
      </c>
      <c r="C1571" s="5">
        <v>16</v>
      </c>
      <c r="D1571" s="5">
        <f t="shared" si="28"/>
        <v>3680</v>
      </c>
    </row>
    <row r="1572" s="1" customFormat="1" ht="29" customHeight="1" spans="1:4">
      <c r="A1572" s="5">
        <v>1570</v>
      </c>
      <c r="B1572" s="5" t="s">
        <v>1529</v>
      </c>
      <c r="C1572" s="5">
        <v>7</v>
      </c>
      <c r="D1572" s="5">
        <f t="shared" si="28"/>
        <v>1610</v>
      </c>
    </row>
    <row r="1573" s="1" customFormat="1" ht="29" customHeight="1" spans="1:4">
      <c r="A1573" s="5">
        <v>1571</v>
      </c>
      <c r="B1573" s="5" t="s">
        <v>1530</v>
      </c>
      <c r="C1573" s="5">
        <v>20</v>
      </c>
      <c r="D1573" s="5">
        <f t="shared" si="28"/>
        <v>4600</v>
      </c>
    </row>
    <row r="1574" s="1" customFormat="1" ht="29" customHeight="1" spans="1:4">
      <c r="A1574" s="5">
        <v>1572</v>
      </c>
      <c r="B1574" s="5" t="s">
        <v>1531</v>
      </c>
      <c r="C1574" s="5">
        <v>8</v>
      </c>
      <c r="D1574" s="5">
        <f t="shared" si="28"/>
        <v>1840</v>
      </c>
    </row>
    <row r="1575" s="1" customFormat="1" ht="29" customHeight="1" spans="1:4">
      <c r="A1575" s="5">
        <v>1573</v>
      </c>
      <c r="B1575" s="5" t="s">
        <v>1532</v>
      </c>
      <c r="C1575" s="5">
        <v>70</v>
      </c>
      <c r="D1575" s="5">
        <f t="shared" si="28"/>
        <v>16100</v>
      </c>
    </row>
    <row r="1576" s="1" customFormat="1" ht="29" customHeight="1" spans="1:4">
      <c r="A1576" s="5">
        <v>1574</v>
      </c>
      <c r="B1576" s="5" t="s">
        <v>1533</v>
      </c>
      <c r="C1576" s="5">
        <v>18</v>
      </c>
      <c r="D1576" s="5">
        <f t="shared" si="28"/>
        <v>4140</v>
      </c>
    </row>
    <row r="1577" s="1" customFormat="1" ht="29" customHeight="1" spans="1:4">
      <c r="A1577" s="5">
        <v>1575</v>
      </c>
      <c r="B1577" s="5" t="s">
        <v>1534</v>
      </c>
      <c r="C1577" s="5">
        <v>30</v>
      </c>
      <c r="D1577" s="5">
        <f t="shared" si="28"/>
        <v>6900</v>
      </c>
    </row>
    <row r="1578" s="1" customFormat="1" ht="29" customHeight="1" spans="1:4">
      <c r="A1578" s="5">
        <v>1576</v>
      </c>
      <c r="B1578" s="5" t="s">
        <v>1535</v>
      </c>
      <c r="C1578" s="5">
        <v>25</v>
      </c>
      <c r="D1578" s="5">
        <f t="shared" si="28"/>
        <v>5750</v>
      </c>
    </row>
    <row r="1579" s="1" customFormat="1" ht="29" customHeight="1" spans="1:4">
      <c r="A1579" s="5">
        <v>1577</v>
      </c>
      <c r="B1579" s="5" t="s">
        <v>1536</v>
      </c>
      <c r="C1579" s="5">
        <v>13</v>
      </c>
      <c r="D1579" s="5">
        <f t="shared" si="28"/>
        <v>2990</v>
      </c>
    </row>
    <row r="1580" s="1" customFormat="1" ht="29" customHeight="1" spans="1:4">
      <c r="A1580" s="5">
        <v>1578</v>
      </c>
      <c r="B1580" s="5" t="s">
        <v>1537</v>
      </c>
      <c r="C1580" s="5">
        <v>12</v>
      </c>
      <c r="D1580" s="5">
        <f t="shared" si="28"/>
        <v>2760</v>
      </c>
    </row>
    <row r="1581" s="1" customFormat="1" ht="29" customHeight="1" spans="1:4">
      <c r="A1581" s="5">
        <v>1579</v>
      </c>
      <c r="B1581" s="5" t="s">
        <v>1538</v>
      </c>
      <c r="C1581" s="5">
        <v>70</v>
      </c>
      <c r="D1581" s="5">
        <f t="shared" si="28"/>
        <v>16100</v>
      </c>
    </row>
    <row r="1582" s="1" customFormat="1" ht="29" customHeight="1" spans="1:4">
      <c r="A1582" s="5">
        <v>1580</v>
      </c>
      <c r="B1582" s="5" t="s">
        <v>1387</v>
      </c>
      <c r="C1582" s="5">
        <v>40</v>
      </c>
      <c r="D1582" s="5">
        <f t="shared" si="28"/>
        <v>9200</v>
      </c>
    </row>
    <row r="1583" s="1" customFormat="1" ht="29" customHeight="1" spans="1:4">
      <c r="A1583" s="5">
        <v>1581</v>
      </c>
      <c r="B1583" s="5" t="s">
        <v>1539</v>
      </c>
      <c r="C1583" s="5">
        <v>14</v>
      </c>
      <c r="D1583" s="5">
        <f t="shared" si="28"/>
        <v>3220</v>
      </c>
    </row>
    <row r="1584" s="1" customFormat="1" ht="29" customHeight="1" spans="1:4">
      <c r="A1584" s="5">
        <v>1582</v>
      </c>
      <c r="B1584" s="5" t="s">
        <v>1540</v>
      </c>
      <c r="C1584" s="5">
        <v>10</v>
      </c>
      <c r="D1584" s="5">
        <f t="shared" si="28"/>
        <v>2300</v>
      </c>
    </row>
    <row r="1585" s="1" customFormat="1" ht="29" customHeight="1" spans="1:4">
      <c r="A1585" s="5">
        <v>1583</v>
      </c>
      <c r="B1585" s="5" t="s">
        <v>1541</v>
      </c>
      <c r="C1585" s="5">
        <v>100</v>
      </c>
      <c r="D1585" s="5">
        <f t="shared" si="28"/>
        <v>23000</v>
      </c>
    </row>
    <row r="1586" s="1" customFormat="1" ht="29" customHeight="1" spans="1:4">
      <c r="A1586" s="5">
        <v>1584</v>
      </c>
      <c r="B1586" s="5" t="s">
        <v>1542</v>
      </c>
      <c r="C1586" s="5">
        <v>20</v>
      </c>
      <c r="D1586" s="5">
        <f t="shared" si="28"/>
        <v>4600</v>
      </c>
    </row>
    <row r="1587" s="1" customFormat="1" ht="29" customHeight="1" spans="1:4">
      <c r="A1587" s="5">
        <v>1585</v>
      </c>
      <c r="B1587" s="5" t="s">
        <v>1543</v>
      </c>
      <c r="C1587" s="5">
        <v>14</v>
      </c>
      <c r="D1587" s="5">
        <f t="shared" si="28"/>
        <v>3220</v>
      </c>
    </row>
    <row r="1588" s="1" customFormat="1" ht="29" customHeight="1" spans="1:4">
      <c r="A1588" s="5">
        <v>1586</v>
      </c>
      <c r="B1588" s="5" t="s">
        <v>1544</v>
      </c>
      <c r="C1588" s="5">
        <v>45</v>
      </c>
      <c r="D1588" s="5">
        <f t="shared" si="28"/>
        <v>10350</v>
      </c>
    </row>
    <row r="1589" s="1" customFormat="1" ht="29" customHeight="1" spans="1:4">
      <c r="A1589" s="5">
        <v>1587</v>
      </c>
      <c r="B1589" s="6" t="s">
        <v>1545</v>
      </c>
      <c r="C1589" s="5">
        <v>40</v>
      </c>
      <c r="D1589" s="5">
        <f t="shared" si="28"/>
        <v>9200</v>
      </c>
    </row>
    <row r="1590" s="1" customFormat="1" ht="29" customHeight="1" spans="1:4">
      <c r="A1590" s="5">
        <v>1588</v>
      </c>
      <c r="B1590" s="5" t="s">
        <v>1546</v>
      </c>
      <c r="C1590" s="5">
        <v>20</v>
      </c>
      <c r="D1590" s="5">
        <f t="shared" si="28"/>
        <v>4600</v>
      </c>
    </row>
    <row r="1591" s="1" customFormat="1" ht="29" customHeight="1" spans="1:4">
      <c r="A1591" s="5">
        <v>1589</v>
      </c>
      <c r="B1591" s="5" t="s">
        <v>1547</v>
      </c>
      <c r="C1591" s="5">
        <v>15</v>
      </c>
      <c r="D1591" s="5">
        <f t="shared" si="28"/>
        <v>3450</v>
      </c>
    </row>
    <row r="1592" s="1" customFormat="1" ht="29" customHeight="1" spans="1:4">
      <c r="A1592" s="5">
        <v>1590</v>
      </c>
      <c r="B1592" s="5" t="s">
        <v>1548</v>
      </c>
      <c r="C1592" s="5">
        <v>10</v>
      </c>
      <c r="D1592" s="5">
        <f t="shared" si="28"/>
        <v>2300</v>
      </c>
    </row>
    <row r="1593" s="1" customFormat="1" ht="29" customHeight="1" spans="1:4">
      <c r="A1593" s="5">
        <v>1591</v>
      </c>
      <c r="B1593" s="5" t="s">
        <v>1549</v>
      </c>
      <c r="C1593" s="5">
        <v>16</v>
      </c>
      <c r="D1593" s="5">
        <f t="shared" si="28"/>
        <v>3680</v>
      </c>
    </row>
    <row r="1594" s="1" customFormat="1" ht="29" customHeight="1" spans="1:4">
      <c r="A1594" s="5">
        <v>1592</v>
      </c>
      <c r="B1594" s="5" t="s">
        <v>1550</v>
      </c>
      <c r="C1594" s="5">
        <v>12</v>
      </c>
      <c r="D1594" s="5">
        <f t="shared" si="28"/>
        <v>2760</v>
      </c>
    </row>
    <row r="1595" s="1" customFormat="1" ht="29" customHeight="1" spans="1:4">
      <c r="A1595" s="5">
        <v>1593</v>
      </c>
      <c r="B1595" s="6" t="s">
        <v>1551</v>
      </c>
      <c r="C1595" s="5">
        <v>12</v>
      </c>
      <c r="D1595" s="5">
        <f t="shared" si="28"/>
        <v>2760</v>
      </c>
    </row>
    <row r="1596" s="1" customFormat="1" ht="29" customHeight="1" spans="1:4">
      <c r="A1596" s="5">
        <v>1594</v>
      </c>
      <c r="B1596" s="5" t="s">
        <v>1552</v>
      </c>
      <c r="C1596" s="5">
        <v>6</v>
      </c>
      <c r="D1596" s="5">
        <f t="shared" si="28"/>
        <v>1380</v>
      </c>
    </row>
    <row r="1597" s="1" customFormat="1" ht="29" customHeight="1" spans="1:4">
      <c r="A1597" s="5">
        <v>1595</v>
      </c>
      <c r="B1597" s="5" t="s">
        <v>1553</v>
      </c>
      <c r="C1597" s="5">
        <v>80</v>
      </c>
      <c r="D1597" s="5">
        <f t="shared" si="28"/>
        <v>18400</v>
      </c>
    </row>
    <row r="1598" s="1" customFormat="1" ht="29" customHeight="1" spans="1:4">
      <c r="A1598" s="5">
        <v>1596</v>
      </c>
      <c r="B1598" s="5" t="s">
        <v>1554</v>
      </c>
      <c r="C1598" s="5">
        <v>80</v>
      </c>
      <c r="D1598" s="5">
        <f t="shared" si="28"/>
        <v>18400</v>
      </c>
    </row>
    <row r="1599" s="1" customFormat="1" ht="29" customHeight="1" spans="1:4">
      <c r="A1599" s="5">
        <v>1597</v>
      </c>
      <c r="B1599" s="5" t="s">
        <v>1555</v>
      </c>
      <c r="C1599" s="5">
        <v>65</v>
      </c>
      <c r="D1599" s="5">
        <f t="shared" si="28"/>
        <v>14950</v>
      </c>
    </row>
    <row r="1600" s="1" customFormat="1" ht="29" customHeight="1" spans="1:4">
      <c r="A1600" s="5">
        <v>1598</v>
      </c>
      <c r="B1600" s="5" t="s">
        <v>1556</v>
      </c>
      <c r="C1600" s="5">
        <v>20</v>
      </c>
      <c r="D1600" s="5">
        <f t="shared" si="28"/>
        <v>4600</v>
      </c>
    </row>
    <row r="1601" s="1" customFormat="1" ht="29" customHeight="1" spans="1:4">
      <c r="A1601" s="5">
        <v>1599</v>
      </c>
      <c r="B1601" s="5" t="s">
        <v>1557</v>
      </c>
      <c r="C1601" s="5">
        <v>20</v>
      </c>
      <c r="D1601" s="5">
        <f t="shared" si="28"/>
        <v>4600</v>
      </c>
    </row>
    <row r="1602" s="1" customFormat="1" ht="29" customHeight="1" spans="1:4">
      <c r="A1602" s="5">
        <v>1600</v>
      </c>
      <c r="B1602" s="5" t="s">
        <v>1558</v>
      </c>
      <c r="C1602" s="5">
        <v>7</v>
      </c>
      <c r="D1602" s="5">
        <f t="shared" si="28"/>
        <v>1610</v>
      </c>
    </row>
    <row r="1603" s="1" customFormat="1" ht="29" customHeight="1" spans="1:4">
      <c r="A1603" s="5">
        <v>1601</v>
      </c>
      <c r="B1603" s="5" t="s">
        <v>1559</v>
      </c>
      <c r="C1603" s="5">
        <v>35</v>
      </c>
      <c r="D1603" s="5">
        <f t="shared" si="28"/>
        <v>8050</v>
      </c>
    </row>
    <row r="1604" s="1" customFormat="1" ht="29" customHeight="1" spans="1:4">
      <c r="A1604" s="5">
        <v>1602</v>
      </c>
      <c r="B1604" s="5" t="s">
        <v>1560</v>
      </c>
      <c r="C1604" s="5">
        <v>8</v>
      </c>
      <c r="D1604" s="5">
        <f t="shared" si="28"/>
        <v>1840</v>
      </c>
    </row>
    <row r="1605" s="1" customFormat="1" ht="29" customHeight="1" spans="1:4">
      <c r="A1605" s="5">
        <v>1603</v>
      </c>
      <c r="B1605" s="5" t="s">
        <v>1561</v>
      </c>
      <c r="C1605" s="5">
        <v>7</v>
      </c>
      <c r="D1605" s="5">
        <f t="shared" si="28"/>
        <v>1610</v>
      </c>
    </row>
    <row r="1606" s="1" customFormat="1" ht="29" customHeight="1" spans="1:4">
      <c r="A1606" s="5">
        <v>1604</v>
      </c>
      <c r="B1606" s="5" t="s">
        <v>1562</v>
      </c>
      <c r="C1606" s="5">
        <v>4</v>
      </c>
      <c r="D1606" s="5">
        <f t="shared" si="28"/>
        <v>920</v>
      </c>
    </row>
    <row r="1607" s="1" customFormat="1" ht="29" customHeight="1" spans="1:4">
      <c r="A1607" s="5">
        <v>1605</v>
      </c>
      <c r="B1607" s="5" t="s">
        <v>1563</v>
      </c>
      <c r="C1607" s="5">
        <v>10</v>
      </c>
      <c r="D1607" s="5">
        <f t="shared" si="28"/>
        <v>2300</v>
      </c>
    </row>
    <row r="1608" s="1" customFormat="1" ht="29" customHeight="1" spans="1:4">
      <c r="A1608" s="5">
        <v>1606</v>
      </c>
      <c r="B1608" s="5" t="s">
        <v>1564</v>
      </c>
      <c r="C1608" s="5">
        <v>8</v>
      </c>
      <c r="D1608" s="5">
        <f t="shared" si="28"/>
        <v>1840</v>
      </c>
    </row>
    <row r="1609" s="1" customFormat="1" ht="29" customHeight="1" spans="1:4">
      <c r="A1609" s="5">
        <v>1607</v>
      </c>
      <c r="B1609" s="5" t="s">
        <v>1565</v>
      </c>
      <c r="C1609" s="5">
        <v>30</v>
      </c>
      <c r="D1609" s="5">
        <f t="shared" si="28"/>
        <v>6900</v>
      </c>
    </row>
    <row r="1610" s="1" customFormat="1" ht="29" customHeight="1" spans="1:4">
      <c r="A1610" s="5">
        <v>1608</v>
      </c>
      <c r="B1610" s="5" t="s">
        <v>1566</v>
      </c>
      <c r="C1610" s="5">
        <v>10</v>
      </c>
      <c r="D1610" s="5">
        <f t="shared" si="28"/>
        <v>2300</v>
      </c>
    </row>
    <row r="1611" s="1" customFormat="1" ht="29" customHeight="1" spans="1:4">
      <c r="A1611" s="5">
        <v>1609</v>
      </c>
      <c r="B1611" s="5" t="s">
        <v>1567</v>
      </c>
      <c r="C1611" s="5">
        <v>10</v>
      </c>
      <c r="D1611" s="5">
        <f t="shared" si="28"/>
        <v>2300</v>
      </c>
    </row>
    <row r="1612" s="1" customFormat="1" ht="29" customHeight="1" spans="1:4">
      <c r="A1612" s="5">
        <v>1610</v>
      </c>
      <c r="B1612" s="5" t="s">
        <v>1568</v>
      </c>
      <c r="C1612" s="5">
        <v>14</v>
      </c>
      <c r="D1612" s="5">
        <f t="shared" si="28"/>
        <v>3220</v>
      </c>
    </row>
    <row r="1613" s="1" customFormat="1" ht="29" customHeight="1" spans="1:4">
      <c r="A1613" s="5">
        <v>1611</v>
      </c>
      <c r="B1613" s="5" t="s">
        <v>1569</v>
      </c>
      <c r="C1613" s="5">
        <v>10</v>
      </c>
      <c r="D1613" s="5">
        <f t="shared" si="28"/>
        <v>2300</v>
      </c>
    </row>
    <row r="1614" s="1" customFormat="1" ht="29" customHeight="1" spans="1:4">
      <c r="A1614" s="5">
        <v>1612</v>
      </c>
      <c r="B1614" s="5" t="s">
        <v>1570</v>
      </c>
      <c r="C1614" s="5">
        <v>30</v>
      </c>
      <c r="D1614" s="5">
        <f t="shared" si="28"/>
        <v>6900</v>
      </c>
    </row>
    <row r="1615" s="1" customFormat="1" ht="29" customHeight="1" spans="1:4">
      <c r="A1615" s="5">
        <v>1613</v>
      </c>
      <c r="B1615" s="5" t="s">
        <v>1571</v>
      </c>
      <c r="C1615" s="5">
        <v>30</v>
      </c>
      <c r="D1615" s="5">
        <f t="shared" si="28"/>
        <v>6900</v>
      </c>
    </row>
    <row r="1616" s="1" customFormat="1" ht="29" customHeight="1" spans="1:4">
      <c r="A1616" s="5">
        <v>1614</v>
      </c>
      <c r="B1616" s="5" t="s">
        <v>1541</v>
      </c>
      <c r="C1616" s="5">
        <v>200</v>
      </c>
      <c r="D1616" s="5">
        <f t="shared" si="28"/>
        <v>46000</v>
      </c>
    </row>
    <row r="1617" s="1" customFormat="1" ht="29" customHeight="1" spans="1:4">
      <c r="A1617" s="5">
        <v>1615</v>
      </c>
      <c r="B1617" s="5" t="s">
        <v>1572</v>
      </c>
      <c r="C1617" s="5">
        <v>11</v>
      </c>
      <c r="D1617" s="5">
        <f t="shared" si="28"/>
        <v>2530</v>
      </c>
    </row>
    <row r="1618" s="1" customFormat="1" ht="29" customHeight="1" spans="1:4">
      <c r="A1618" s="5">
        <v>1616</v>
      </c>
      <c r="B1618" s="5" t="s">
        <v>1573</v>
      </c>
      <c r="C1618" s="5">
        <v>10</v>
      </c>
      <c r="D1618" s="5">
        <f t="shared" si="28"/>
        <v>2300</v>
      </c>
    </row>
    <row r="1619" s="1" customFormat="1" ht="29" customHeight="1" spans="1:4">
      <c r="A1619" s="5">
        <v>1617</v>
      </c>
      <c r="B1619" s="5" t="s">
        <v>1574</v>
      </c>
      <c r="C1619" s="5">
        <v>7</v>
      </c>
      <c r="D1619" s="5">
        <f t="shared" si="28"/>
        <v>1610</v>
      </c>
    </row>
    <row r="1620" s="1" customFormat="1" ht="29" customHeight="1" spans="1:4">
      <c r="A1620" s="5">
        <v>1618</v>
      </c>
      <c r="B1620" s="5" t="s">
        <v>1575</v>
      </c>
      <c r="C1620" s="5">
        <v>10</v>
      </c>
      <c r="D1620" s="5">
        <f t="shared" si="28"/>
        <v>2300</v>
      </c>
    </row>
    <row r="1621" s="1" customFormat="1" ht="29" customHeight="1" spans="1:4">
      <c r="A1621" s="5">
        <v>1619</v>
      </c>
      <c r="B1621" s="5" t="s">
        <v>1576</v>
      </c>
      <c r="C1621" s="5">
        <v>15</v>
      </c>
      <c r="D1621" s="5">
        <f t="shared" si="28"/>
        <v>3450</v>
      </c>
    </row>
    <row r="1622" s="1" customFormat="1" ht="29" customHeight="1" spans="1:4">
      <c r="A1622" s="5">
        <v>1620</v>
      </c>
      <c r="B1622" s="5" t="s">
        <v>1577</v>
      </c>
      <c r="C1622" s="5">
        <v>44</v>
      </c>
      <c r="D1622" s="5">
        <f t="shared" si="28"/>
        <v>10120</v>
      </c>
    </row>
    <row r="1623" s="1" customFormat="1" ht="29" customHeight="1" spans="1:4">
      <c r="A1623" s="5">
        <v>1621</v>
      </c>
      <c r="B1623" s="5" t="s">
        <v>1578</v>
      </c>
      <c r="C1623" s="5">
        <v>5</v>
      </c>
      <c r="D1623" s="5">
        <f t="shared" si="28"/>
        <v>1150</v>
      </c>
    </row>
    <row r="1624" s="1" customFormat="1" ht="29" customHeight="1" spans="1:4">
      <c r="A1624" s="5">
        <v>1622</v>
      </c>
      <c r="B1624" s="5" t="s">
        <v>1579</v>
      </c>
      <c r="C1624" s="5">
        <v>10</v>
      </c>
      <c r="D1624" s="5">
        <f t="shared" si="28"/>
        <v>2300</v>
      </c>
    </row>
    <row r="1625" s="1" customFormat="1" ht="29" customHeight="1" spans="1:4">
      <c r="A1625" s="5">
        <v>1623</v>
      </c>
      <c r="B1625" s="5" t="s">
        <v>1580</v>
      </c>
      <c r="C1625" s="5">
        <v>35</v>
      </c>
      <c r="D1625" s="5">
        <f t="shared" si="28"/>
        <v>8050</v>
      </c>
    </row>
    <row r="1626" s="1" customFormat="1" ht="29" customHeight="1" spans="1:4">
      <c r="A1626" s="5">
        <v>1624</v>
      </c>
      <c r="B1626" s="5" t="s">
        <v>1538</v>
      </c>
      <c r="C1626" s="5">
        <v>760</v>
      </c>
      <c r="D1626" s="5">
        <f t="shared" si="28"/>
        <v>174800</v>
      </c>
    </row>
    <row r="1627" s="1" customFormat="1" ht="29" customHeight="1" spans="1:4">
      <c r="A1627" s="5">
        <v>1625</v>
      </c>
      <c r="B1627" s="5" t="s">
        <v>1581</v>
      </c>
      <c r="C1627" s="5">
        <v>14</v>
      </c>
      <c r="D1627" s="5">
        <f t="shared" si="28"/>
        <v>3220</v>
      </c>
    </row>
    <row r="1628" s="1" customFormat="1" ht="29" customHeight="1" spans="1:4">
      <c r="A1628" s="5">
        <v>1626</v>
      </c>
      <c r="B1628" s="5" t="s">
        <v>1582</v>
      </c>
      <c r="C1628" s="5">
        <v>15</v>
      </c>
      <c r="D1628" s="5">
        <f t="shared" si="28"/>
        <v>3450</v>
      </c>
    </row>
    <row r="1629" s="1" customFormat="1" ht="29" customHeight="1" spans="1:4">
      <c r="A1629" s="5">
        <v>1627</v>
      </c>
      <c r="B1629" s="5" t="s">
        <v>1583</v>
      </c>
      <c r="C1629" s="5">
        <v>53</v>
      </c>
      <c r="D1629" s="5">
        <f t="shared" si="28"/>
        <v>12190</v>
      </c>
    </row>
    <row r="1630" s="1" customFormat="1" ht="29" customHeight="1" spans="1:4">
      <c r="A1630" s="5">
        <v>1628</v>
      </c>
      <c r="B1630" s="5" t="s">
        <v>1584</v>
      </c>
      <c r="C1630" s="5">
        <v>22</v>
      </c>
      <c r="D1630" s="5">
        <f t="shared" si="28"/>
        <v>5060</v>
      </c>
    </row>
    <row r="1631" s="1" customFormat="1" ht="29" customHeight="1" spans="1:4">
      <c r="A1631" s="5">
        <v>1629</v>
      </c>
      <c r="B1631" s="5" t="s">
        <v>1585</v>
      </c>
      <c r="C1631" s="5">
        <v>75</v>
      </c>
      <c r="D1631" s="5">
        <f t="shared" si="28"/>
        <v>17250</v>
      </c>
    </row>
    <row r="1632" s="1" customFormat="1" ht="29" customHeight="1" spans="1:4">
      <c r="A1632" s="5">
        <v>1630</v>
      </c>
      <c r="B1632" s="5" t="s">
        <v>1586</v>
      </c>
      <c r="C1632" s="5">
        <v>30</v>
      </c>
      <c r="D1632" s="5">
        <f t="shared" si="28"/>
        <v>6900</v>
      </c>
    </row>
    <row r="1633" s="1" customFormat="1" ht="29" customHeight="1" spans="1:4">
      <c r="A1633" s="5">
        <v>1631</v>
      </c>
      <c r="B1633" s="5" t="s">
        <v>1587</v>
      </c>
      <c r="C1633" s="5">
        <v>15</v>
      </c>
      <c r="D1633" s="5">
        <f t="shared" ref="D1633:D1696" si="29">C1633*230</f>
        <v>3450</v>
      </c>
    </row>
    <row r="1634" s="1" customFormat="1" ht="29" customHeight="1" spans="1:4">
      <c r="A1634" s="5">
        <v>1632</v>
      </c>
      <c r="B1634" s="5" t="s">
        <v>1588</v>
      </c>
      <c r="C1634" s="5">
        <v>15</v>
      </c>
      <c r="D1634" s="5">
        <f t="shared" si="29"/>
        <v>3450</v>
      </c>
    </row>
    <row r="1635" s="1" customFormat="1" ht="29" customHeight="1" spans="1:4">
      <c r="A1635" s="5">
        <v>1633</v>
      </c>
      <c r="B1635" s="5" t="s">
        <v>1589</v>
      </c>
      <c r="C1635" s="5">
        <v>15</v>
      </c>
      <c r="D1635" s="5">
        <f t="shared" si="29"/>
        <v>3450</v>
      </c>
    </row>
    <row r="1636" s="1" customFormat="1" ht="29" customHeight="1" spans="1:4">
      <c r="A1636" s="5">
        <v>1634</v>
      </c>
      <c r="B1636" s="5" t="s">
        <v>1590</v>
      </c>
      <c r="C1636" s="5">
        <v>15</v>
      </c>
      <c r="D1636" s="5">
        <f t="shared" si="29"/>
        <v>3450</v>
      </c>
    </row>
    <row r="1637" s="1" customFormat="1" ht="29" customHeight="1" spans="1:4">
      <c r="A1637" s="5">
        <v>1635</v>
      </c>
      <c r="B1637" s="5" t="s">
        <v>1589</v>
      </c>
      <c r="C1637" s="5">
        <v>35</v>
      </c>
      <c r="D1637" s="5">
        <f t="shared" si="29"/>
        <v>8050</v>
      </c>
    </row>
    <row r="1638" s="1" customFormat="1" ht="29" customHeight="1" spans="1:4">
      <c r="A1638" s="5">
        <v>1636</v>
      </c>
      <c r="B1638" s="5" t="s">
        <v>1591</v>
      </c>
      <c r="C1638" s="5">
        <v>160</v>
      </c>
      <c r="D1638" s="5">
        <f t="shared" si="29"/>
        <v>36800</v>
      </c>
    </row>
    <row r="1639" s="1" customFormat="1" ht="29" customHeight="1" spans="1:4">
      <c r="A1639" s="5">
        <v>1637</v>
      </c>
      <c r="B1639" s="5" t="s">
        <v>1592</v>
      </c>
      <c r="C1639" s="5">
        <v>25</v>
      </c>
      <c r="D1639" s="5">
        <f t="shared" si="29"/>
        <v>5750</v>
      </c>
    </row>
    <row r="1640" s="1" customFormat="1" ht="29" customHeight="1" spans="1:4">
      <c r="A1640" s="5">
        <v>1638</v>
      </c>
      <c r="B1640" s="5" t="s">
        <v>561</v>
      </c>
      <c r="C1640" s="5">
        <v>25</v>
      </c>
      <c r="D1640" s="5">
        <f t="shared" si="29"/>
        <v>5750</v>
      </c>
    </row>
    <row r="1641" s="1" customFormat="1" ht="29" customHeight="1" spans="1:4">
      <c r="A1641" s="5">
        <v>1639</v>
      </c>
      <c r="B1641" s="5" t="s">
        <v>1593</v>
      </c>
      <c r="C1641" s="5">
        <v>8</v>
      </c>
      <c r="D1641" s="5">
        <f t="shared" si="29"/>
        <v>1840</v>
      </c>
    </row>
    <row r="1642" s="1" customFormat="1" ht="29" customHeight="1" spans="1:4">
      <c r="A1642" s="5">
        <v>1640</v>
      </c>
      <c r="B1642" s="5" t="s">
        <v>1594</v>
      </c>
      <c r="C1642" s="5">
        <v>8</v>
      </c>
      <c r="D1642" s="5">
        <f t="shared" si="29"/>
        <v>1840</v>
      </c>
    </row>
    <row r="1643" s="1" customFormat="1" ht="29" customHeight="1" spans="1:4">
      <c r="A1643" s="5">
        <v>1641</v>
      </c>
      <c r="B1643" s="5" t="s">
        <v>1595</v>
      </c>
      <c r="C1643" s="5">
        <v>35</v>
      </c>
      <c r="D1643" s="5">
        <f t="shared" si="29"/>
        <v>8050</v>
      </c>
    </row>
    <row r="1644" s="1" customFormat="1" ht="29" customHeight="1" spans="1:4">
      <c r="A1644" s="5">
        <v>1642</v>
      </c>
      <c r="B1644" s="5" t="s">
        <v>1596</v>
      </c>
      <c r="C1644" s="5">
        <v>10</v>
      </c>
      <c r="D1644" s="5">
        <f t="shared" si="29"/>
        <v>2300</v>
      </c>
    </row>
    <row r="1645" s="1" customFormat="1" ht="29" customHeight="1" spans="1:4">
      <c r="A1645" s="5">
        <v>1643</v>
      </c>
      <c r="B1645" s="5" t="s">
        <v>1597</v>
      </c>
      <c r="C1645" s="5">
        <v>450</v>
      </c>
      <c r="D1645" s="5">
        <f t="shared" si="29"/>
        <v>103500</v>
      </c>
    </row>
    <row r="1646" s="1" customFormat="1" ht="29" customHeight="1" spans="1:4">
      <c r="A1646" s="5">
        <v>1644</v>
      </c>
      <c r="B1646" s="5" t="s">
        <v>1598</v>
      </c>
      <c r="C1646" s="5">
        <v>76</v>
      </c>
      <c r="D1646" s="5">
        <f t="shared" si="29"/>
        <v>17480</v>
      </c>
    </row>
    <row r="1647" s="1" customFormat="1" ht="29" customHeight="1" spans="1:4">
      <c r="A1647" s="5">
        <v>1645</v>
      </c>
      <c r="B1647" s="5" t="s">
        <v>715</v>
      </c>
      <c r="C1647" s="5">
        <v>34</v>
      </c>
      <c r="D1647" s="5">
        <f t="shared" si="29"/>
        <v>7820</v>
      </c>
    </row>
    <row r="1648" s="1" customFormat="1" ht="29" customHeight="1" spans="1:4">
      <c r="A1648" s="5">
        <v>1646</v>
      </c>
      <c r="B1648" s="5" t="s">
        <v>1599</v>
      </c>
      <c r="C1648" s="5">
        <v>10</v>
      </c>
      <c r="D1648" s="5">
        <f t="shared" si="29"/>
        <v>2300</v>
      </c>
    </row>
    <row r="1649" s="1" customFormat="1" ht="29" customHeight="1" spans="1:4">
      <c r="A1649" s="5">
        <v>1647</v>
      </c>
      <c r="B1649" s="5" t="s">
        <v>1600</v>
      </c>
      <c r="C1649" s="5">
        <v>10</v>
      </c>
      <c r="D1649" s="5">
        <f t="shared" si="29"/>
        <v>2300</v>
      </c>
    </row>
    <row r="1650" s="1" customFormat="1" ht="29" customHeight="1" spans="1:4">
      <c r="A1650" s="5">
        <v>1648</v>
      </c>
      <c r="B1650" s="5" t="s">
        <v>1601</v>
      </c>
      <c r="C1650" s="5">
        <v>52</v>
      </c>
      <c r="D1650" s="5">
        <f t="shared" si="29"/>
        <v>11960</v>
      </c>
    </row>
    <row r="1651" s="1" customFormat="1" ht="29" customHeight="1" spans="1:4">
      <c r="A1651" s="5">
        <v>1649</v>
      </c>
      <c r="B1651" s="5" t="s">
        <v>1602</v>
      </c>
      <c r="C1651" s="5">
        <v>120</v>
      </c>
      <c r="D1651" s="5">
        <f t="shared" si="29"/>
        <v>27600</v>
      </c>
    </row>
    <row r="1652" s="1" customFormat="1" ht="29" customHeight="1" spans="1:4">
      <c r="A1652" s="5">
        <v>1650</v>
      </c>
      <c r="B1652" s="5" t="s">
        <v>1603</v>
      </c>
      <c r="C1652" s="5">
        <v>8</v>
      </c>
      <c r="D1652" s="5">
        <f t="shared" si="29"/>
        <v>1840</v>
      </c>
    </row>
    <row r="1653" s="1" customFormat="1" ht="29" customHeight="1" spans="1:4">
      <c r="A1653" s="5">
        <v>1651</v>
      </c>
      <c r="B1653" s="5" t="s">
        <v>1604</v>
      </c>
      <c r="C1653" s="5">
        <v>12</v>
      </c>
      <c r="D1653" s="5">
        <f t="shared" si="29"/>
        <v>2760</v>
      </c>
    </row>
    <row r="1654" s="1" customFormat="1" ht="29" customHeight="1" spans="1:4">
      <c r="A1654" s="5">
        <v>1652</v>
      </c>
      <c r="B1654" s="5" t="s">
        <v>1605</v>
      </c>
      <c r="C1654" s="5">
        <v>15</v>
      </c>
      <c r="D1654" s="5">
        <f t="shared" si="29"/>
        <v>3450</v>
      </c>
    </row>
    <row r="1655" s="1" customFormat="1" ht="29" customHeight="1" spans="1:4">
      <c r="A1655" s="5">
        <v>1653</v>
      </c>
      <c r="B1655" s="5" t="s">
        <v>1606</v>
      </c>
      <c r="C1655" s="5">
        <v>20</v>
      </c>
      <c r="D1655" s="5">
        <f t="shared" si="29"/>
        <v>4600</v>
      </c>
    </row>
    <row r="1656" s="1" customFormat="1" ht="29" customHeight="1" spans="1:4">
      <c r="A1656" s="5">
        <v>1654</v>
      </c>
      <c r="B1656" s="5" t="s">
        <v>1607</v>
      </c>
      <c r="C1656" s="5">
        <v>20</v>
      </c>
      <c r="D1656" s="5">
        <f t="shared" si="29"/>
        <v>4600</v>
      </c>
    </row>
    <row r="1657" s="1" customFormat="1" ht="29" customHeight="1" spans="1:4">
      <c r="A1657" s="5">
        <v>1655</v>
      </c>
      <c r="B1657" s="5" t="s">
        <v>1608</v>
      </c>
      <c r="C1657" s="5">
        <v>110</v>
      </c>
      <c r="D1657" s="5">
        <f t="shared" si="29"/>
        <v>25300</v>
      </c>
    </row>
    <row r="1658" s="1" customFormat="1" ht="29" customHeight="1" spans="1:4">
      <c r="A1658" s="5">
        <v>1656</v>
      </c>
      <c r="B1658" s="5" t="s">
        <v>1429</v>
      </c>
      <c r="C1658" s="5">
        <v>20</v>
      </c>
      <c r="D1658" s="5">
        <f t="shared" si="29"/>
        <v>4600</v>
      </c>
    </row>
    <row r="1659" s="1" customFormat="1" ht="29" customHeight="1" spans="1:4">
      <c r="A1659" s="5">
        <v>1657</v>
      </c>
      <c r="B1659" s="5" t="s">
        <v>1524</v>
      </c>
      <c r="C1659" s="5">
        <v>50</v>
      </c>
      <c r="D1659" s="5">
        <f t="shared" si="29"/>
        <v>11500</v>
      </c>
    </row>
    <row r="1660" s="1" customFormat="1" ht="29" customHeight="1" spans="1:4">
      <c r="A1660" s="5">
        <v>1658</v>
      </c>
      <c r="B1660" s="5" t="s">
        <v>1609</v>
      </c>
      <c r="C1660" s="5">
        <v>15</v>
      </c>
      <c r="D1660" s="5">
        <f t="shared" si="29"/>
        <v>3450</v>
      </c>
    </row>
    <row r="1661" s="1" customFormat="1" ht="29" customHeight="1" spans="1:4">
      <c r="A1661" s="5">
        <v>1659</v>
      </c>
      <c r="B1661" s="5" t="s">
        <v>1610</v>
      </c>
      <c r="C1661" s="5">
        <v>10</v>
      </c>
      <c r="D1661" s="5">
        <f t="shared" si="29"/>
        <v>2300</v>
      </c>
    </row>
    <row r="1662" s="1" customFormat="1" ht="29" customHeight="1" spans="1:4">
      <c r="A1662" s="5">
        <v>1660</v>
      </c>
      <c r="B1662" s="5" t="s">
        <v>1611</v>
      </c>
      <c r="C1662" s="5">
        <v>10</v>
      </c>
      <c r="D1662" s="5">
        <f t="shared" si="29"/>
        <v>2300</v>
      </c>
    </row>
    <row r="1663" s="1" customFormat="1" ht="29" customHeight="1" spans="1:4">
      <c r="A1663" s="5">
        <v>1661</v>
      </c>
      <c r="B1663" s="5" t="s">
        <v>1612</v>
      </c>
      <c r="C1663" s="5">
        <v>25</v>
      </c>
      <c r="D1663" s="5">
        <f t="shared" si="29"/>
        <v>5750</v>
      </c>
    </row>
    <row r="1664" s="1" customFormat="1" ht="29" customHeight="1" spans="1:4">
      <c r="A1664" s="5">
        <v>1662</v>
      </c>
      <c r="B1664" s="5" t="s">
        <v>1613</v>
      </c>
      <c r="C1664" s="5">
        <v>10</v>
      </c>
      <c r="D1664" s="5">
        <f t="shared" si="29"/>
        <v>2300</v>
      </c>
    </row>
    <row r="1665" s="1" customFormat="1" ht="29" customHeight="1" spans="1:4">
      <c r="A1665" s="5">
        <v>1663</v>
      </c>
      <c r="B1665" s="5" t="s">
        <v>1614</v>
      </c>
      <c r="C1665" s="5">
        <v>12</v>
      </c>
      <c r="D1665" s="5">
        <f t="shared" si="29"/>
        <v>2760</v>
      </c>
    </row>
    <row r="1666" s="1" customFormat="1" ht="29" customHeight="1" spans="1:4">
      <c r="A1666" s="5">
        <v>1664</v>
      </c>
      <c r="B1666" s="5" t="s">
        <v>1615</v>
      </c>
      <c r="C1666" s="5">
        <v>15</v>
      </c>
      <c r="D1666" s="5">
        <f t="shared" si="29"/>
        <v>3450</v>
      </c>
    </row>
    <row r="1667" s="1" customFormat="1" ht="29" customHeight="1" spans="1:4">
      <c r="A1667" s="5">
        <v>1665</v>
      </c>
      <c r="B1667" s="5" t="s">
        <v>1616</v>
      </c>
      <c r="C1667" s="5">
        <v>6</v>
      </c>
      <c r="D1667" s="5">
        <f t="shared" si="29"/>
        <v>1380</v>
      </c>
    </row>
    <row r="1668" s="1" customFormat="1" ht="29" customHeight="1" spans="1:4">
      <c r="A1668" s="5">
        <v>1666</v>
      </c>
      <c r="B1668" s="5" t="s">
        <v>1617</v>
      </c>
      <c r="C1668" s="5">
        <v>8</v>
      </c>
      <c r="D1668" s="5">
        <f t="shared" si="29"/>
        <v>1840</v>
      </c>
    </row>
    <row r="1669" s="1" customFormat="1" ht="29" customHeight="1" spans="1:4">
      <c r="A1669" s="5">
        <v>1667</v>
      </c>
      <c r="B1669" s="5" t="s">
        <v>1618</v>
      </c>
      <c r="C1669" s="5">
        <v>12</v>
      </c>
      <c r="D1669" s="5">
        <f t="shared" si="29"/>
        <v>2760</v>
      </c>
    </row>
    <row r="1670" s="1" customFormat="1" ht="29" customHeight="1" spans="1:4">
      <c r="A1670" s="5">
        <v>1668</v>
      </c>
      <c r="B1670" s="5" t="s">
        <v>1619</v>
      </c>
      <c r="C1670" s="5">
        <v>35</v>
      </c>
      <c r="D1670" s="5">
        <f t="shared" si="29"/>
        <v>8050</v>
      </c>
    </row>
    <row r="1671" s="1" customFormat="1" ht="29" customHeight="1" spans="1:4">
      <c r="A1671" s="5">
        <v>1669</v>
      </c>
      <c r="B1671" s="5" t="s">
        <v>1620</v>
      </c>
      <c r="C1671" s="5">
        <v>20</v>
      </c>
      <c r="D1671" s="5">
        <f t="shared" si="29"/>
        <v>4600</v>
      </c>
    </row>
    <row r="1672" s="1" customFormat="1" ht="29" customHeight="1" spans="1:4">
      <c r="A1672" s="5">
        <v>1670</v>
      </c>
      <c r="B1672" s="5" t="s">
        <v>1621</v>
      </c>
      <c r="C1672" s="5">
        <v>60</v>
      </c>
      <c r="D1672" s="5">
        <f t="shared" si="29"/>
        <v>13800</v>
      </c>
    </row>
    <row r="1673" s="1" customFormat="1" ht="29" customHeight="1" spans="1:4">
      <c r="A1673" s="5">
        <v>1671</v>
      </c>
      <c r="B1673" s="5" t="s">
        <v>1622</v>
      </c>
      <c r="C1673" s="5">
        <v>20</v>
      </c>
      <c r="D1673" s="5">
        <f t="shared" si="29"/>
        <v>4600</v>
      </c>
    </row>
    <row r="1674" s="1" customFormat="1" ht="29" customHeight="1" spans="1:4">
      <c r="A1674" s="5">
        <v>1672</v>
      </c>
      <c r="B1674" s="5" t="s">
        <v>1623</v>
      </c>
      <c r="C1674" s="5">
        <v>60</v>
      </c>
      <c r="D1674" s="5">
        <f t="shared" si="29"/>
        <v>13800</v>
      </c>
    </row>
    <row r="1675" s="1" customFormat="1" ht="29" customHeight="1" spans="1:4">
      <c r="A1675" s="5">
        <v>1673</v>
      </c>
      <c r="B1675" s="5" t="s">
        <v>1624</v>
      </c>
      <c r="C1675" s="5">
        <v>15</v>
      </c>
      <c r="D1675" s="5">
        <f t="shared" si="29"/>
        <v>3450</v>
      </c>
    </row>
    <row r="1676" s="1" customFormat="1" ht="29" customHeight="1" spans="1:4">
      <c r="A1676" s="5">
        <v>1674</v>
      </c>
      <c r="B1676" s="5" t="s">
        <v>1625</v>
      </c>
      <c r="C1676" s="5">
        <v>9</v>
      </c>
      <c r="D1676" s="5">
        <f t="shared" si="29"/>
        <v>2070</v>
      </c>
    </row>
    <row r="1677" s="1" customFormat="1" ht="29" customHeight="1" spans="1:4">
      <c r="A1677" s="5">
        <v>1675</v>
      </c>
      <c r="B1677" s="5" t="s">
        <v>1626</v>
      </c>
      <c r="C1677" s="5">
        <v>5</v>
      </c>
      <c r="D1677" s="5">
        <f t="shared" si="29"/>
        <v>1150</v>
      </c>
    </row>
    <row r="1678" s="1" customFormat="1" ht="29" customHeight="1" spans="1:4">
      <c r="A1678" s="5">
        <v>1676</v>
      </c>
      <c r="B1678" s="5" t="s">
        <v>1627</v>
      </c>
      <c r="C1678" s="5">
        <v>10</v>
      </c>
      <c r="D1678" s="5">
        <f t="shared" si="29"/>
        <v>2300</v>
      </c>
    </row>
    <row r="1679" s="1" customFormat="1" ht="29" customHeight="1" spans="1:4">
      <c r="A1679" s="5">
        <v>1677</v>
      </c>
      <c r="B1679" s="5" t="s">
        <v>1628</v>
      </c>
      <c r="C1679" s="5">
        <v>15</v>
      </c>
      <c r="D1679" s="5">
        <f t="shared" si="29"/>
        <v>3450</v>
      </c>
    </row>
    <row r="1680" s="1" customFormat="1" ht="29" customHeight="1" spans="1:4">
      <c r="A1680" s="5">
        <v>1678</v>
      </c>
      <c r="B1680" s="5" t="s">
        <v>1629</v>
      </c>
      <c r="C1680" s="5">
        <v>10</v>
      </c>
      <c r="D1680" s="5">
        <f t="shared" si="29"/>
        <v>2300</v>
      </c>
    </row>
    <row r="1681" s="1" customFormat="1" ht="29" customHeight="1" spans="1:4">
      <c r="A1681" s="5">
        <v>1679</v>
      </c>
      <c r="B1681" s="5" t="s">
        <v>1630</v>
      </c>
      <c r="C1681" s="5">
        <v>30</v>
      </c>
      <c r="D1681" s="5">
        <f t="shared" si="29"/>
        <v>6900</v>
      </c>
    </row>
    <row r="1682" s="1" customFormat="1" ht="29" customHeight="1" spans="1:4">
      <c r="A1682" s="5">
        <v>1680</v>
      </c>
      <c r="B1682" s="5" t="s">
        <v>1631</v>
      </c>
      <c r="C1682" s="5">
        <v>15</v>
      </c>
      <c r="D1682" s="5">
        <f t="shared" si="29"/>
        <v>3450</v>
      </c>
    </row>
    <row r="1683" s="1" customFormat="1" ht="29" customHeight="1" spans="1:4">
      <c r="A1683" s="5">
        <v>1681</v>
      </c>
      <c r="B1683" s="5" t="s">
        <v>1632</v>
      </c>
      <c r="C1683" s="5">
        <v>10</v>
      </c>
      <c r="D1683" s="5">
        <f t="shared" si="29"/>
        <v>2300</v>
      </c>
    </row>
    <row r="1684" s="1" customFormat="1" ht="29" customHeight="1" spans="1:4">
      <c r="A1684" s="5">
        <v>1682</v>
      </c>
      <c r="B1684" s="5" t="s">
        <v>1633</v>
      </c>
      <c r="C1684" s="5">
        <v>35</v>
      </c>
      <c r="D1684" s="5">
        <f t="shared" si="29"/>
        <v>8050</v>
      </c>
    </row>
    <row r="1685" s="1" customFormat="1" ht="29" customHeight="1" spans="1:4">
      <c r="A1685" s="5">
        <v>1683</v>
      </c>
      <c r="B1685" s="5" t="s">
        <v>1634</v>
      </c>
      <c r="C1685" s="5">
        <v>22</v>
      </c>
      <c r="D1685" s="5">
        <f t="shared" si="29"/>
        <v>5060</v>
      </c>
    </row>
    <row r="1686" s="1" customFormat="1" ht="29" customHeight="1" spans="1:4">
      <c r="A1686" s="5">
        <v>1684</v>
      </c>
      <c r="B1686" s="5" t="s">
        <v>1635</v>
      </c>
      <c r="C1686" s="5">
        <v>10</v>
      </c>
      <c r="D1686" s="5">
        <f t="shared" si="29"/>
        <v>2300</v>
      </c>
    </row>
    <row r="1687" s="1" customFormat="1" ht="29" customHeight="1" spans="1:4">
      <c r="A1687" s="5">
        <v>1685</v>
      </c>
      <c r="B1687" s="5" t="s">
        <v>1636</v>
      </c>
      <c r="C1687" s="5">
        <v>10</v>
      </c>
      <c r="D1687" s="5">
        <f t="shared" si="29"/>
        <v>2300</v>
      </c>
    </row>
    <row r="1688" s="1" customFormat="1" ht="29" customHeight="1" spans="1:4">
      <c r="A1688" s="5">
        <v>1686</v>
      </c>
      <c r="B1688" s="5" t="s">
        <v>1637</v>
      </c>
      <c r="C1688" s="5">
        <v>13</v>
      </c>
      <c r="D1688" s="5">
        <f t="shared" si="29"/>
        <v>2990</v>
      </c>
    </row>
    <row r="1689" s="1" customFormat="1" ht="29" customHeight="1" spans="1:4">
      <c r="A1689" s="5">
        <v>1687</v>
      </c>
      <c r="B1689" s="5" t="s">
        <v>1638</v>
      </c>
      <c r="C1689" s="5">
        <v>10</v>
      </c>
      <c r="D1689" s="5">
        <f t="shared" si="29"/>
        <v>2300</v>
      </c>
    </row>
    <row r="1690" s="1" customFormat="1" ht="29" customHeight="1" spans="1:4">
      <c r="A1690" s="5">
        <v>1688</v>
      </c>
      <c r="B1690" s="5" t="s">
        <v>1639</v>
      </c>
      <c r="C1690" s="5">
        <v>21</v>
      </c>
      <c r="D1690" s="5">
        <f t="shared" si="29"/>
        <v>4830</v>
      </c>
    </row>
    <row r="1691" s="1" customFormat="1" ht="29" customHeight="1" spans="1:4">
      <c r="A1691" s="5">
        <v>1689</v>
      </c>
      <c r="B1691" s="5" t="s">
        <v>1640</v>
      </c>
      <c r="C1691" s="5">
        <v>28</v>
      </c>
      <c r="D1691" s="5">
        <f t="shared" si="29"/>
        <v>6440</v>
      </c>
    </row>
    <row r="1692" s="1" customFormat="1" ht="29" customHeight="1" spans="1:4">
      <c r="A1692" s="5">
        <v>1690</v>
      </c>
      <c r="B1692" s="5" t="s">
        <v>1641</v>
      </c>
      <c r="C1692" s="5">
        <v>4</v>
      </c>
      <c r="D1692" s="5">
        <f t="shared" si="29"/>
        <v>920</v>
      </c>
    </row>
    <row r="1693" s="1" customFormat="1" ht="29" customHeight="1" spans="1:4">
      <c r="A1693" s="5">
        <v>1691</v>
      </c>
      <c r="B1693" s="5" t="s">
        <v>1642</v>
      </c>
      <c r="C1693" s="5">
        <v>9</v>
      </c>
      <c r="D1693" s="5">
        <f t="shared" si="29"/>
        <v>2070</v>
      </c>
    </row>
    <row r="1694" s="1" customFormat="1" ht="29" customHeight="1" spans="1:4">
      <c r="A1694" s="5">
        <v>1692</v>
      </c>
      <c r="B1694" s="5" t="s">
        <v>1643</v>
      </c>
      <c r="C1694" s="5">
        <v>12</v>
      </c>
      <c r="D1694" s="5">
        <f t="shared" si="29"/>
        <v>2760</v>
      </c>
    </row>
    <row r="1695" s="1" customFormat="1" ht="29" customHeight="1" spans="1:4">
      <c r="A1695" s="5">
        <v>1693</v>
      </c>
      <c r="B1695" s="5" t="s">
        <v>1644</v>
      </c>
      <c r="C1695" s="5">
        <v>10</v>
      </c>
      <c r="D1695" s="5">
        <f t="shared" si="29"/>
        <v>2300</v>
      </c>
    </row>
    <row r="1696" s="1" customFormat="1" ht="29" customHeight="1" spans="1:4">
      <c r="A1696" s="5">
        <v>1694</v>
      </c>
      <c r="B1696" s="5" t="s">
        <v>1645</v>
      </c>
      <c r="C1696" s="5">
        <v>24</v>
      </c>
      <c r="D1696" s="5">
        <f t="shared" si="29"/>
        <v>5520</v>
      </c>
    </row>
    <row r="1697" s="1" customFormat="1" ht="29" customHeight="1" spans="1:4">
      <c r="A1697" s="5">
        <v>1695</v>
      </c>
      <c r="B1697" s="5" t="s">
        <v>1646</v>
      </c>
      <c r="C1697" s="5">
        <v>10</v>
      </c>
      <c r="D1697" s="5">
        <f t="shared" ref="D1697:D1760" si="30">C1697*230</f>
        <v>2300</v>
      </c>
    </row>
    <row r="1698" s="1" customFormat="1" ht="29" customHeight="1" spans="1:4">
      <c r="A1698" s="5">
        <v>1696</v>
      </c>
      <c r="B1698" s="5" t="s">
        <v>1647</v>
      </c>
      <c r="C1698" s="5">
        <v>8</v>
      </c>
      <c r="D1698" s="5">
        <f t="shared" si="30"/>
        <v>1840</v>
      </c>
    </row>
    <row r="1699" s="1" customFormat="1" ht="29" customHeight="1" spans="1:4">
      <c r="A1699" s="5">
        <v>1697</v>
      </c>
      <c r="B1699" s="5" t="s">
        <v>1648</v>
      </c>
      <c r="C1699" s="5">
        <v>20</v>
      </c>
      <c r="D1699" s="5">
        <f t="shared" si="30"/>
        <v>4600</v>
      </c>
    </row>
    <row r="1700" s="1" customFormat="1" ht="29" customHeight="1" spans="1:4">
      <c r="A1700" s="5">
        <v>1698</v>
      </c>
      <c r="B1700" s="5" t="s">
        <v>1649</v>
      </c>
      <c r="C1700" s="5">
        <v>5</v>
      </c>
      <c r="D1700" s="5">
        <f t="shared" si="30"/>
        <v>1150</v>
      </c>
    </row>
    <row r="1701" s="1" customFormat="1" ht="29" customHeight="1" spans="1:4">
      <c r="A1701" s="5">
        <v>1699</v>
      </c>
      <c r="B1701" s="5" t="s">
        <v>1650</v>
      </c>
      <c r="C1701" s="5">
        <v>11</v>
      </c>
      <c r="D1701" s="5">
        <f t="shared" si="30"/>
        <v>2530</v>
      </c>
    </row>
    <row r="1702" s="1" customFormat="1" ht="29" customHeight="1" spans="1:4">
      <c r="A1702" s="5">
        <v>1700</v>
      </c>
      <c r="B1702" s="5" t="s">
        <v>1651</v>
      </c>
      <c r="C1702" s="5">
        <v>10</v>
      </c>
      <c r="D1702" s="5">
        <f t="shared" si="30"/>
        <v>2300</v>
      </c>
    </row>
    <row r="1703" s="1" customFormat="1" ht="29" customHeight="1" spans="1:4">
      <c r="A1703" s="5">
        <v>1701</v>
      </c>
      <c r="B1703" s="5" t="s">
        <v>1652</v>
      </c>
      <c r="C1703" s="5">
        <v>5</v>
      </c>
      <c r="D1703" s="5">
        <f t="shared" si="30"/>
        <v>1150</v>
      </c>
    </row>
    <row r="1704" s="1" customFormat="1" ht="29" customHeight="1" spans="1:4">
      <c r="A1704" s="5">
        <v>1702</v>
      </c>
      <c r="B1704" s="5" t="s">
        <v>1653</v>
      </c>
      <c r="C1704" s="5">
        <v>7</v>
      </c>
      <c r="D1704" s="5">
        <f t="shared" si="30"/>
        <v>1610</v>
      </c>
    </row>
    <row r="1705" s="1" customFormat="1" ht="29" customHeight="1" spans="1:4">
      <c r="A1705" s="5">
        <v>1703</v>
      </c>
      <c r="B1705" s="5" t="s">
        <v>1654</v>
      </c>
      <c r="C1705" s="5">
        <v>17</v>
      </c>
      <c r="D1705" s="5">
        <f t="shared" si="30"/>
        <v>3910</v>
      </c>
    </row>
    <row r="1706" s="1" customFormat="1" ht="29" customHeight="1" spans="1:4">
      <c r="A1706" s="5">
        <v>1704</v>
      </c>
      <c r="B1706" s="5" t="s">
        <v>1655</v>
      </c>
      <c r="C1706" s="5">
        <v>6</v>
      </c>
      <c r="D1706" s="5">
        <f t="shared" si="30"/>
        <v>1380</v>
      </c>
    </row>
    <row r="1707" s="1" customFormat="1" ht="29" customHeight="1" spans="1:4">
      <c r="A1707" s="5">
        <v>1705</v>
      </c>
      <c r="B1707" s="5" t="s">
        <v>1656</v>
      </c>
      <c r="C1707" s="5">
        <v>10</v>
      </c>
      <c r="D1707" s="5">
        <f t="shared" si="30"/>
        <v>2300</v>
      </c>
    </row>
    <row r="1708" s="1" customFormat="1" ht="29" customHeight="1" spans="1:4">
      <c r="A1708" s="5">
        <v>1706</v>
      </c>
      <c r="B1708" s="5" t="s">
        <v>1657</v>
      </c>
      <c r="C1708" s="5">
        <v>10</v>
      </c>
      <c r="D1708" s="5">
        <f t="shared" si="30"/>
        <v>2300</v>
      </c>
    </row>
    <row r="1709" s="1" customFormat="1" ht="29" customHeight="1" spans="1:4">
      <c r="A1709" s="5">
        <v>1707</v>
      </c>
      <c r="B1709" s="5" t="s">
        <v>1658</v>
      </c>
      <c r="C1709" s="5">
        <v>20</v>
      </c>
      <c r="D1709" s="5">
        <f t="shared" si="30"/>
        <v>4600</v>
      </c>
    </row>
    <row r="1710" s="1" customFormat="1" ht="29" customHeight="1" spans="1:4">
      <c r="A1710" s="5">
        <v>1708</v>
      </c>
      <c r="B1710" s="5" t="s">
        <v>1659</v>
      </c>
      <c r="C1710" s="5">
        <v>10</v>
      </c>
      <c r="D1710" s="5">
        <f t="shared" si="30"/>
        <v>2300</v>
      </c>
    </row>
    <row r="1711" s="1" customFormat="1" ht="29" customHeight="1" spans="1:4">
      <c r="A1711" s="5">
        <v>1709</v>
      </c>
      <c r="B1711" s="5" t="s">
        <v>1660</v>
      </c>
      <c r="C1711" s="5">
        <v>6</v>
      </c>
      <c r="D1711" s="5">
        <f t="shared" si="30"/>
        <v>1380</v>
      </c>
    </row>
    <row r="1712" s="1" customFormat="1" ht="29" customHeight="1" spans="1:4">
      <c r="A1712" s="5">
        <v>1710</v>
      </c>
      <c r="B1712" s="5" t="s">
        <v>1661</v>
      </c>
      <c r="C1712" s="5">
        <v>11.5</v>
      </c>
      <c r="D1712" s="5">
        <f t="shared" si="30"/>
        <v>2645</v>
      </c>
    </row>
    <row r="1713" s="1" customFormat="1" ht="29" customHeight="1" spans="1:4">
      <c r="A1713" s="5">
        <v>1711</v>
      </c>
      <c r="B1713" s="5" t="s">
        <v>1662</v>
      </c>
      <c r="C1713" s="5">
        <v>15</v>
      </c>
      <c r="D1713" s="5">
        <f t="shared" si="30"/>
        <v>3450</v>
      </c>
    </row>
    <row r="1714" s="1" customFormat="1" ht="29" customHeight="1" spans="1:4">
      <c r="A1714" s="5">
        <v>1712</v>
      </c>
      <c r="B1714" s="5" t="s">
        <v>1663</v>
      </c>
      <c r="C1714" s="5">
        <v>9</v>
      </c>
      <c r="D1714" s="5">
        <f t="shared" si="30"/>
        <v>2070</v>
      </c>
    </row>
    <row r="1715" s="1" customFormat="1" ht="29" customHeight="1" spans="1:4">
      <c r="A1715" s="5">
        <v>1713</v>
      </c>
      <c r="B1715" s="5" t="s">
        <v>1664</v>
      </c>
      <c r="C1715" s="5">
        <v>5</v>
      </c>
      <c r="D1715" s="5">
        <f t="shared" si="30"/>
        <v>1150</v>
      </c>
    </row>
    <row r="1716" s="1" customFormat="1" ht="29" customHeight="1" spans="1:4">
      <c r="A1716" s="5">
        <v>1714</v>
      </c>
      <c r="B1716" s="5" t="s">
        <v>1665</v>
      </c>
      <c r="C1716" s="5">
        <v>8</v>
      </c>
      <c r="D1716" s="5">
        <f t="shared" si="30"/>
        <v>1840</v>
      </c>
    </row>
    <row r="1717" s="1" customFormat="1" ht="29" customHeight="1" spans="1:4">
      <c r="A1717" s="5">
        <v>1715</v>
      </c>
      <c r="B1717" s="5" t="s">
        <v>1666</v>
      </c>
      <c r="C1717" s="5">
        <v>7</v>
      </c>
      <c r="D1717" s="5">
        <f t="shared" si="30"/>
        <v>1610</v>
      </c>
    </row>
    <row r="1718" s="1" customFormat="1" ht="29" customHeight="1" spans="1:4">
      <c r="A1718" s="5">
        <v>1716</v>
      </c>
      <c r="B1718" s="5" t="s">
        <v>1667</v>
      </c>
      <c r="C1718" s="5">
        <v>5</v>
      </c>
      <c r="D1718" s="5">
        <f t="shared" si="30"/>
        <v>1150</v>
      </c>
    </row>
    <row r="1719" s="1" customFormat="1" ht="29" customHeight="1" spans="1:4">
      <c r="A1719" s="5">
        <v>1717</v>
      </c>
      <c r="B1719" s="5" t="s">
        <v>1668</v>
      </c>
      <c r="C1719" s="5">
        <v>20</v>
      </c>
      <c r="D1719" s="5">
        <f t="shared" si="30"/>
        <v>4600</v>
      </c>
    </row>
    <row r="1720" s="1" customFormat="1" ht="29" customHeight="1" spans="1:4">
      <c r="A1720" s="5">
        <v>1718</v>
      </c>
      <c r="B1720" s="5" t="s">
        <v>1669</v>
      </c>
      <c r="C1720" s="5">
        <v>10</v>
      </c>
      <c r="D1720" s="5">
        <f t="shared" si="30"/>
        <v>2300</v>
      </c>
    </row>
    <row r="1721" s="1" customFormat="1" ht="29" customHeight="1" spans="1:4">
      <c r="A1721" s="5">
        <v>1719</v>
      </c>
      <c r="B1721" s="5" t="s">
        <v>1670</v>
      </c>
      <c r="C1721" s="5">
        <v>10</v>
      </c>
      <c r="D1721" s="5">
        <f t="shared" si="30"/>
        <v>2300</v>
      </c>
    </row>
    <row r="1722" s="1" customFormat="1" ht="29" customHeight="1" spans="1:4">
      <c r="A1722" s="5">
        <v>1720</v>
      </c>
      <c r="B1722" s="5" t="s">
        <v>1671</v>
      </c>
      <c r="C1722" s="5">
        <v>8</v>
      </c>
      <c r="D1722" s="5">
        <f t="shared" si="30"/>
        <v>1840</v>
      </c>
    </row>
    <row r="1723" s="1" customFormat="1" ht="29" customHeight="1" spans="1:4">
      <c r="A1723" s="5">
        <v>1721</v>
      </c>
      <c r="B1723" s="5" t="s">
        <v>1672</v>
      </c>
      <c r="C1723" s="5">
        <v>6</v>
      </c>
      <c r="D1723" s="5">
        <f t="shared" si="30"/>
        <v>1380</v>
      </c>
    </row>
    <row r="1724" s="1" customFormat="1" ht="29" customHeight="1" spans="1:4">
      <c r="A1724" s="5">
        <v>1722</v>
      </c>
      <c r="B1724" s="5" t="s">
        <v>1673</v>
      </c>
      <c r="C1724" s="5">
        <v>14</v>
      </c>
      <c r="D1724" s="5">
        <f t="shared" si="30"/>
        <v>3220</v>
      </c>
    </row>
    <row r="1725" s="1" customFormat="1" ht="29" customHeight="1" spans="1:4">
      <c r="A1725" s="5">
        <v>1723</v>
      </c>
      <c r="B1725" s="5" t="s">
        <v>1674</v>
      </c>
      <c r="C1725" s="5">
        <v>15</v>
      </c>
      <c r="D1725" s="5">
        <f t="shared" si="30"/>
        <v>3450</v>
      </c>
    </row>
    <row r="1726" s="1" customFormat="1" ht="29" customHeight="1" spans="1:4">
      <c r="A1726" s="5">
        <v>1724</v>
      </c>
      <c r="B1726" s="5" t="s">
        <v>1675</v>
      </c>
      <c r="C1726" s="5">
        <v>48</v>
      </c>
      <c r="D1726" s="5">
        <f t="shared" si="30"/>
        <v>11040</v>
      </c>
    </row>
    <row r="1727" s="1" customFormat="1" ht="29" customHeight="1" spans="1:4">
      <c r="A1727" s="5">
        <v>1725</v>
      </c>
      <c r="B1727" s="5" t="s">
        <v>1676</v>
      </c>
      <c r="C1727" s="5">
        <v>10</v>
      </c>
      <c r="D1727" s="5">
        <f t="shared" si="30"/>
        <v>2300</v>
      </c>
    </row>
    <row r="1728" s="1" customFormat="1" ht="29" customHeight="1" spans="1:4">
      <c r="A1728" s="5">
        <v>1726</v>
      </c>
      <c r="B1728" s="5" t="s">
        <v>1677</v>
      </c>
      <c r="C1728" s="5">
        <v>5</v>
      </c>
      <c r="D1728" s="5">
        <f t="shared" si="30"/>
        <v>1150</v>
      </c>
    </row>
    <row r="1729" s="1" customFormat="1" ht="29" customHeight="1" spans="1:4">
      <c r="A1729" s="5">
        <v>1727</v>
      </c>
      <c r="B1729" s="5" t="s">
        <v>1678</v>
      </c>
      <c r="C1729" s="5">
        <v>4</v>
      </c>
      <c r="D1729" s="5">
        <f t="shared" si="30"/>
        <v>920</v>
      </c>
    </row>
    <row r="1730" s="1" customFormat="1" ht="29" customHeight="1" spans="1:4">
      <c r="A1730" s="5">
        <v>1728</v>
      </c>
      <c r="B1730" s="5" t="s">
        <v>1679</v>
      </c>
      <c r="C1730" s="5">
        <v>6</v>
      </c>
      <c r="D1730" s="5">
        <f t="shared" si="30"/>
        <v>1380</v>
      </c>
    </row>
    <row r="1731" s="1" customFormat="1" ht="29" customHeight="1" spans="1:4">
      <c r="A1731" s="5">
        <v>1729</v>
      </c>
      <c r="B1731" s="5" t="s">
        <v>1680</v>
      </c>
      <c r="C1731" s="5">
        <v>15</v>
      </c>
      <c r="D1731" s="5">
        <f t="shared" si="30"/>
        <v>3450</v>
      </c>
    </row>
    <row r="1732" s="1" customFormat="1" ht="29" customHeight="1" spans="1:4">
      <c r="A1732" s="5">
        <v>1730</v>
      </c>
      <c r="B1732" s="5" t="s">
        <v>1681</v>
      </c>
      <c r="C1732" s="5">
        <v>8</v>
      </c>
      <c r="D1732" s="5">
        <f t="shared" si="30"/>
        <v>1840</v>
      </c>
    </row>
    <row r="1733" s="1" customFormat="1" ht="29" customHeight="1" spans="1:4">
      <c r="A1733" s="5">
        <v>1731</v>
      </c>
      <c r="B1733" s="5" t="s">
        <v>1682</v>
      </c>
      <c r="C1733" s="5">
        <v>10</v>
      </c>
      <c r="D1733" s="5">
        <f t="shared" si="30"/>
        <v>2300</v>
      </c>
    </row>
    <row r="1734" s="1" customFormat="1" ht="29" customHeight="1" spans="1:4">
      <c r="A1734" s="5">
        <v>1732</v>
      </c>
      <c r="B1734" s="5" t="s">
        <v>1683</v>
      </c>
      <c r="C1734" s="5">
        <v>7.5</v>
      </c>
      <c r="D1734" s="5">
        <f t="shared" si="30"/>
        <v>1725</v>
      </c>
    </row>
    <row r="1735" s="1" customFormat="1" ht="29" customHeight="1" spans="1:4">
      <c r="A1735" s="5">
        <v>1733</v>
      </c>
      <c r="B1735" s="5" t="s">
        <v>1684</v>
      </c>
      <c r="C1735" s="5">
        <v>20</v>
      </c>
      <c r="D1735" s="5">
        <f t="shared" si="30"/>
        <v>4600</v>
      </c>
    </row>
    <row r="1736" s="1" customFormat="1" ht="29" customHeight="1" spans="1:4">
      <c r="A1736" s="5">
        <v>1734</v>
      </c>
      <c r="B1736" s="5" t="s">
        <v>1685</v>
      </c>
      <c r="C1736" s="5">
        <v>570</v>
      </c>
      <c r="D1736" s="5">
        <f t="shared" si="30"/>
        <v>131100</v>
      </c>
    </row>
    <row r="1737" s="1" customFormat="1" ht="29" customHeight="1" spans="1:4">
      <c r="A1737" s="5">
        <v>1735</v>
      </c>
      <c r="B1737" s="5" t="s">
        <v>1686</v>
      </c>
      <c r="C1737" s="5">
        <v>35</v>
      </c>
      <c r="D1737" s="5">
        <f t="shared" si="30"/>
        <v>8050</v>
      </c>
    </row>
    <row r="1738" s="1" customFormat="1" ht="29" customHeight="1" spans="1:4">
      <c r="A1738" s="5">
        <v>1736</v>
      </c>
      <c r="B1738" s="5" t="s">
        <v>1687</v>
      </c>
      <c r="C1738" s="5">
        <v>10</v>
      </c>
      <c r="D1738" s="5">
        <f t="shared" si="30"/>
        <v>2300</v>
      </c>
    </row>
    <row r="1739" s="1" customFormat="1" ht="29" customHeight="1" spans="1:4">
      <c r="A1739" s="5">
        <v>1737</v>
      </c>
      <c r="B1739" s="5" t="s">
        <v>1688</v>
      </c>
      <c r="C1739" s="5">
        <v>8</v>
      </c>
      <c r="D1739" s="5">
        <f t="shared" si="30"/>
        <v>1840</v>
      </c>
    </row>
    <row r="1740" s="1" customFormat="1" ht="29" customHeight="1" spans="1:4">
      <c r="A1740" s="5">
        <v>1738</v>
      </c>
      <c r="B1740" s="5" t="s">
        <v>1689</v>
      </c>
      <c r="C1740" s="5">
        <v>2</v>
      </c>
      <c r="D1740" s="5">
        <f t="shared" si="30"/>
        <v>460</v>
      </c>
    </row>
    <row r="1741" s="1" customFormat="1" ht="29" customHeight="1" spans="1:4">
      <c r="A1741" s="5">
        <v>1739</v>
      </c>
      <c r="B1741" s="5" t="s">
        <v>1690</v>
      </c>
      <c r="C1741" s="5">
        <v>5</v>
      </c>
      <c r="D1741" s="5">
        <f t="shared" si="30"/>
        <v>1150</v>
      </c>
    </row>
    <row r="1742" s="1" customFormat="1" ht="29" customHeight="1" spans="1:4">
      <c r="A1742" s="5">
        <v>1740</v>
      </c>
      <c r="B1742" s="5" t="s">
        <v>1691</v>
      </c>
      <c r="C1742" s="5">
        <v>5</v>
      </c>
      <c r="D1742" s="5">
        <f t="shared" si="30"/>
        <v>1150</v>
      </c>
    </row>
    <row r="1743" s="1" customFormat="1" ht="29" customHeight="1" spans="1:4">
      <c r="A1743" s="5">
        <v>1741</v>
      </c>
      <c r="B1743" s="5" t="s">
        <v>1692</v>
      </c>
      <c r="C1743" s="5">
        <v>10</v>
      </c>
      <c r="D1743" s="5">
        <f t="shared" si="30"/>
        <v>2300</v>
      </c>
    </row>
    <row r="1744" s="1" customFormat="1" ht="29" customHeight="1" spans="1:4">
      <c r="A1744" s="5">
        <v>1742</v>
      </c>
      <c r="B1744" s="5" t="s">
        <v>1693</v>
      </c>
      <c r="C1744" s="5">
        <v>20</v>
      </c>
      <c r="D1744" s="5">
        <f t="shared" si="30"/>
        <v>4600</v>
      </c>
    </row>
    <row r="1745" s="1" customFormat="1" ht="29" customHeight="1" spans="1:4">
      <c r="A1745" s="5">
        <v>1743</v>
      </c>
      <c r="B1745" s="5" t="s">
        <v>1694</v>
      </c>
      <c r="C1745" s="5">
        <v>668</v>
      </c>
      <c r="D1745" s="5">
        <f t="shared" si="30"/>
        <v>153640</v>
      </c>
    </row>
    <row r="1746" s="1" customFormat="1" ht="29" customHeight="1" spans="1:4">
      <c r="A1746" s="5">
        <v>1744</v>
      </c>
      <c r="B1746" s="5" t="s">
        <v>1695</v>
      </c>
      <c r="C1746" s="5">
        <v>5</v>
      </c>
      <c r="D1746" s="5">
        <f t="shared" si="30"/>
        <v>1150</v>
      </c>
    </row>
    <row r="1747" s="1" customFormat="1" ht="29" customHeight="1" spans="1:4">
      <c r="A1747" s="5">
        <v>1745</v>
      </c>
      <c r="B1747" s="5" t="s">
        <v>1696</v>
      </c>
      <c r="C1747" s="5">
        <v>7</v>
      </c>
      <c r="D1747" s="5">
        <f t="shared" si="30"/>
        <v>1610</v>
      </c>
    </row>
    <row r="1748" s="1" customFormat="1" ht="29" customHeight="1" spans="1:4">
      <c r="A1748" s="5">
        <v>1746</v>
      </c>
      <c r="B1748" s="5" t="s">
        <v>1697</v>
      </c>
      <c r="C1748" s="5">
        <v>7</v>
      </c>
      <c r="D1748" s="5">
        <f t="shared" si="30"/>
        <v>1610</v>
      </c>
    </row>
    <row r="1749" s="1" customFormat="1" ht="29" customHeight="1" spans="1:4">
      <c r="A1749" s="5">
        <v>1747</v>
      </c>
      <c r="B1749" s="5" t="s">
        <v>1698</v>
      </c>
      <c r="C1749" s="5">
        <v>8</v>
      </c>
      <c r="D1749" s="5">
        <f t="shared" si="30"/>
        <v>1840</v>
      </c>
    </row>
    <row r="1750" s="1" customFormat="1" ht="29" customHeight="1" spans="1:4">
      <c r="A1750" s="5">
        <v>1748</v>
      </c>
      <c r="B1750" s="5" t="s">
        <v>1699</v>
      </c>
      <c r="C1750" s="5">
        <v>10</v>
      </c>
      <c r="D1750" s="5">
        <f t="shared" si="30"/>
        <v>2300</v>
      </c>
    </row>
    <row r="1751" s="1" customFormat="1" ht="29" customHeight="1" spans="1:4">
      <c r="A1751" s="5">
        <v>1749</v>
      </c>
      <c r="B1751" s="5" t="s">
        <v>1700</v>
      </c>
      <c r="C1751" s="5">
        <v>16</v>
      </c>
      <c r="D1751" s="5">
        <f t="shared" si="30"/>
        <v>3680</v>
      </c>
    </row>
    <row r="1752" s="1" customFormat="1" ht="29" customHeight="1" spans="1:4">
      <c r="A1752" s="5">
        <v>1750</v>
      </c>
      <c r="B1752" s="5" t="s">
        <v>1701</v>
      </c>
      <c r="C1752" s="5">
        <v>8</v>
      </c>
      <c r="D1752" s="5">
        <f t="shared" si="30"/>
        <v>1840</v>
      </c>
    </row>
    <row r="1753" s="1" customFormat="1" ht="29" customHeight="1" spans="1:4">
      <c r="A1753" s="5">
        <v>1751</v>
      </c>
      <c r="B1753" s="5" t="s">
        <v>1702</v>
      </c>
      <c r="C1753" s="5">
        <v>8</v>
      </c>
      <c r="D1753" s="5">
        <f t="shared" si="30"/>
        <v>1840</v>
      </c>
    </row>
    <row r="1754" s="1" customFormat="1" ht="29" customHeight="1" spans="1:4">
      <c r="A1754" s="5">
        <v>1752</v>
      </c>
      <c r="B1754" s="5" t="s">
        <v>1703</v>
      </c>
      <c r="C1754" s="5">
        <v>5</v>
      </c>
      <c r="D1754" s="5">
        <f t="shared" si="30"/>
        <v>1150</v>
      </c>
    </row>
    <row r="1755" s="1" customFormat="1" ht="29" customHeight="1" spans="1:4">
      <c r="A1755" s="5">
        <v>1753</v>
      </c>
      <c r="B1755" s="5" t="s">
        <v>1704</v>
      </c>
      <c r="C1755" s="5">
        <v>5</v>
      </c>
      <c r="D1755" s="5">
        <f t="shared" si="30"/>
        <v>1150</v>
      </c>
    </row>
    <row r="1756" s="1" customFormat="1" ht="29" customHeight="1" spans="1:4">
      <c r="A1756" s="5">
        <v>1754</v>
      </c>
      <c r="B1756" s="5" t="s">
        <v>1705</v>
      </c>
      <c r="C1756" s="5">
        <v>7</v>
      </c>
      <c r="D1756" s="5">
        <f t="shared" si="30"/>
        <v>1610</v>
      </c>
    </row>
    <row r="1757" s="1" customFormat="1" ht="29" customHeight="1" spans="1:4">
      <c r="A1757" s="5">
        <v>1755</v>
      </c>
      <c r="B1757" s="5" t="s">
        <v>1706</v>
      </c>
      <c r="C1757" s="5">
        <v>9</v>
      </c>
      <c r="D1757" s="5">
        <f t="shared" si="30"/>
        <v>2070</v>
      </c>
    </row>
    <row r="1758" s="1" customFormat="1" ht="29" customHeight="1" spans="1:4">
      <c r="A1758" s="5">
        <v>1756</v>
      </c>
      <c r="B1758" s="5" t="s">
        <v>1707</v>
      </c>
      <c r="C1758" s="5">
        <v>6</v>
      </c>
      <c r="D1758" s="5">
        <f t="shared" si="30"/>
        <v>1380</v>
      </c>
    </row>
    <row r="1759" s="1" customFormat="1" ht="29" customHeight="1" spans="1:4">
      <c r="A1759" s="5">
        <v>1757</v>
      </c>
      <c r="B1759" s="5" t="s">
        <v>1708</v>
      </c>
      <c r="C1759" s="5">
        <v>5</v>
      </c>
      <c r="D1759" s="5">
        <f t="shared" si="30"/>
        <v>1150</v>
      </c>
    </row>
    <row r="1760" s="1" customFormat="1" ht="29" customHeight="1" spans="1:4">
      <c r="A1760" s="5">
        <v>1758</v>
      </c>
      <c r="B1760" s="5" t="s">
        <v>1709</v>
      </c>
      <c r="C1760" s="5">
        <v>5</v>
      </c>
      <c r="D1760" s="5">
        <f t="shared" si="30"/>
        <v>1150</v>
      </c>
    </row>
    <row r="1761" s="1" customFormat="1" ht="29" customHeight="1" spans="1:4">
      <c r="A1761" s="5">
        <v>1759</v>
      </c>
      <c r="B1761" s="5" t="s">
        <v>1710</v>
      </c>
      <c r="C1761" s="5">
        <v>6</v>
      </c>
      <c r="D1761" s="5">
        <f t="shared" ref="D1761:D1824" si="31">C1761*230</f>
        <v>1380</v>
      </c>
    </row>
    <row r="1762" s="1" customFormat="1" ht="29" customHeight="1" spans="1:4">
      <c r="A1762" s="5">
        <v>1760</v>
      </c>
      <c r="B1762" s="5" t="s">
        <v>1711</v>
      </c>
      <c r="C1762" s="5">
        <v>3</v>
      </c>
      <c r="D1762" s="5">
        <f t="shared" si="31"/>
        <v>690</v>
      </c>
    </row>
    <row r="1763" s="1" customFormat="1" ht="29" customHeight="1" spans="1:4">
      <c r="A1763" s="5">
        <v>1761</v>
      </c>
      <c r="B1763" s="5" t="s">
        <v>1712</v>
      </c>
      <c r="C1763" s="5">
        <v>244</v>
      </c>
      <c r="D1763" s="5">
        <f t="shared" si="31"/>
        <v>56120</v>
      </c>
    </row>
    <row r="1764" s="1" customFormat="1" ht="29" customHeight="1" spans="1:4">
      <c r="A1764" s="5">
        <v>1762</v>
      </c>
      <c r="B1764" s="5" t="s">
        <v>1713</v>
      </c>
      <c r="C1764" s="5">
        <v>10</v>
      </c>
      <c r="D1764" s="5">
        <f t="shared" si="31"/>
        <v>2300</v>
      </c>
    </row>
    <row r="1765" s="1" customFormat="1" ht="29" customHeight="1" spans="1:4">
      <c r="A1765" s="5">
        <v>1763</v>
      </c>
      <c r="B1765" s="5" t="s">
        <v>1714</v>
      </c>
      <c r="C1765" s="5">
        <v>8</v>
      </c>
      <c r="D1765" s="5">
        <f t="shared" si="31"/>
        <v>1840</v>
      </c>
    </row>
    <row r="1766" s="1" customFormat="1" ht="29" customHeight="1" spans="1:4">
      <c r="A1766" s="5">
        <v>1764</v>
      </c>
      <c r="B1766" s="5" t="s">
        <v>1715</v>
      </c>
      <c r="C1766" s="5">
        <v>5</v>
      </c>
      <c r="D1766" s="5">
        <f t="shared" si="31"/>
        <v>1150</v>
      </c>
    </row>
    <row r="1767" s="1" customFormat="1" ht="29" customHeight="1" spans="1:4">
      <c r="A1767" s="5">
        <v>1765</v>
      </c>
      <c r="B1767" s="5" t="s">
        <v>1716</v>
      </c>
      <c r="C1767" s="5">
        <v>8</v>
      </c>
      <c r="D1767" s="5">
        <f t="shared" si="31"/>
        <v>1840</v>
      </c>
    </row>
    <row r="1768" s="1" customFormat="1" ht="29" customHeight="1" spans="1:4">
      <c r="A1768" s="5">
        <v>1766</v>
      </c>
      <c r="B1768" s="5" t="s">
        <v>1717</v>
      </c>
      <c r="C1768" s="5">
        <v>4</v>
      </c>
      <c r="D1768" s="5">
        <f t="shared" si="31"/>
        <v>920</v>
      </c>
    </row>
    <row r="1769" s="1" customFormat="1" ht="29" customHeight="1" spans="1:4">
      <c r="A1769" s="5">
        <v>1767</v>
      </c>
      <c r="B1769" s="5" t="s">
        <v>1718</v>
      </c>
      <c r="C1769" s="5">
        <v>4</v>
      </c>
      <c r="D1769" s="5">
        <f t="shared" si="31"/>
        <v>920</v>
      </c>
    </row>
    <row r="1770" s="1" customFormat="1" ht="29" customHeight="1" spans="1:4">
      <c r="A1770" s="5">
        <v>1768</v>
      </c>
      <c r="B1770" s="5" t="s">
        <v>1719</v>
      </c>
      <c r="C1770" s="5">
        <v>6</v>
      </c>
      <c r="D1770" s="5">
        <f t="shared" si="31"/>
        <v>1380</v>
      </c>
    </row>
    <row r="1771" s="1" customFormat="1" ht="29" customHeight="1" spans="1:4">
      <c r="A1771" s="5">
        <v>1769</v>
      </c>
      <c r="B1771" s="5" t="s">
        <v>1720</v>
      </c>
      <c r="C1771" s="5">
        <v>20</v>
      </c>
      <c r="D1771" s="5">
        <f t="shared" si="31"/>
        <v>4600</v>
      </c>
    </row>
    <row r="1772" s="1" customFormat="1" ht="29" customHeight="1" spans="1:4">
      <c r="A1772" s="5">
        <v>1770</v>
      </c>
      <c r="B1772" s="5" t="s">
        <v>1721</v>
      </c>
      <c r="C1772" s="5">
        <v>11</v>
      </c>
      <c r="D1772" s="5">
        <f t="shared" si="31"/>
        <v>2530</v>
      </c>
    </row>
    <row r="1773" s="1" customFormat="1" ht="29" customHeight="1" spans="1:4">
      <c r="A1773" s="5">
        <v>1771</v>
      </c>
      <c r="B1773" s="5" t="s">
        <v>1722</v>
      </c>
      <c r="C1773" s="5">
        <v>13</v>
      </c>
      <c r="D1773" s="5">
        <f t="shared" si="31"/>
        <v>2990</v>
      </c>
    </row>
    <row r="1774" s="1" customFormat="1" ht="29" customHeight="1" spans="1:4">
      <c r="A1774" s="5">
        <v>1772</v>
      </c>
      <c r="B1774" s="5" t="s">
        <v>1723</v>
      </c>
      <c r="C1774" s="5">
        <v>6</v>
      </c>
      <c r="D1774" s="5">
        <f t="shared" si="31"/>
        <v>1380</v>
      </c>
    </row>
    <row r="1775" s="1" customFormat="1" ht="29" customHeight="1" spans="1:4">
      <c r="A1775" s="5">
        <v>1773</v>
      </c>
      <c r="B1775" s="5" t="s">
        <v>1724</v>
      </c>
      <c r="C1775" s="5">
        <v>9</v>
      </c>
      <c r="D1775" s="5">
        <f t="shared" si="31"/>
        <v>2070</v>
      </c>
    </row>
    <row r="1776" s="1" customFormat="1" ht="29" customHeight="1" spans="1:4">
      <c r="A1776" s="5">
        <v>1774</v>
      </c>
      <c r="B1776" s="5" t="s">
        <v>1725</v>
      </c>
      <c r="C1776" s="5">
        <v>6</v>
      </c>
      <c r="D1776" s="5">
        <f t="shared" si="31"/>
        <v>1380</v>
      </c>
    </row>
    <row r="1777" s="1" customFormat="1" ht="29" customHeight="1" spans="1:4">
      <c r="A1777" s="5">
        <v>1775</v>
      </c>
      <c r="B1777" s="5" t="s">
        <v>1726</v>
      </c>
      <c r="C1777" s="5">
        <v>38</v>
      </c>
      <c r="D1777" s="5">
        <f t="shared" si="31"/>
        <v>8740</v>
      </c>
    </row>
    <row r="1778" s="1" customFormat="1" ht="29" customHeight="1" spans="1:4">
      <c r="A1778" s="5">
        <v>1776</v>
      </c>
      <c r="B1778" s="5" t="s">
        <v>1727</v>
      </c>
      <c r="C1778" s="5">
        <v>15</v>
      </c>
      <c r="D1778" s="5">
        <f t="shared" si="31"/>
        <v>3450</v>
      </c>
    </row>
    <row r="1779" s="1" customFormat="1" ht="29" customHeight="1" spans="1:4">
      <c r="A1779" s="5">
        <v>1777</v>
      </c>
      <c r="B1779" s="5" t="s">
        <v>1728</v>
      </c>
      <c r="C1779" s="5">
        <v>6</v>
      </c>
      <c r="D1779" s="5">
        <f t="shared" si="31"/>
        <v>1380</v>
      </c>
    </row>
    <row r="1780" s="1" customFormat="1" ht="29" customHeight="1" spans="1:4">
      <c r="A1780" s="5">
        <v>1778</v>
      </c>
      <c r="B1780" s="5" t="s">
        <v>1729</v>
      </c>
      <c r="C1780" s="5">
        <v>9</v>
      </c>
      <c r="D1780" s="5">
        <f t="shared" si="31"/>
        <v>2070</v>
      </c>
    </row>
    <row r="1781" s="1" customFormat="1" ht="29" customHeight="1" spans="1:4">
      <c r="A1781" s="5">
        <v>1779</v>
      </c>
      <c r="B1781" s="5" t="s">
        <v>1730</v>
      </c>
      <c r="C1781" s="5">
        <v>6</v>
      </c>
      <c r="D1781" s="5">
        <f t="shared" si="31"/>
        <v>1380</v>
      </c>
    </row>
    <row r="1782" s="1" customFormat="1" ht="29" customHeight="1" spans="1:4">
      <c r="A1782" s="5">
        <v>1780</v>
      </c>
      <c r="B1782" s="5" t="s">
        <v>1731</v>
      </c>
      <c r="C1782" s="5">
        <v>6</v>
      </c>
      <c r="D1782" s="5">
        <f t="shared" si="31"/>
        <v>1380</v>
      </c>
    </row>
    <row r="1783" s="1" customFormat="1" ht="29" customHeight="1" spans="1:4">
      <c r="A1783" s="5">
        <v>1781</v>
      </c>
      <c r="B1783" s="5" t="s">
        <v>1732</v>
      </c>
      <c r="C1783" s="5">
        <v>7</v>
      </c>
      <c r="D1783" s="5">
        <f t="shared" si="31"/>
        <v>1610</v>
      </c>
    </row>
    <row r="1784" s="1" customFormat="1" ht="29" customHeight="1" spans="1:4">
      <c r="A1784" s="5">
        <v>1782</v>
      </c>
      <c r="B1784" s="5" t="s">
        <v>1733</v>
      </c>
      <c r="C1784" s="5">
        <v>6</v>
      </c>
      <c r="D1784" s="5">
        <f t="shared" si="31"/>
        <v>1380</v>
      </c>
    </row>
    <row r="1785" s="1" customFormat="1" ht="29" customHeight="1" spans="1:4">
      <c r="A1785" s="5">
        <v>1783</v>
      </c>
      <c r="B1785" s="5" t="s">
        <v>1734</v>
      </c>
      <c r="C1785" s="5">
        <v>8</v>
      </c>
      <c r="D1785" s="5">
        <f t="shared" si="31"/>
        <v>1840</v>
      </c>
    </row>
    <row r="1786" s="1" customFormat="1" ht="29" customHeight="1" spans="1:4">
      <c r="A1786" s="5">
        <v>1784</v>
      </c>
      <c r="B1786" s="5" t="s">
        <v>1735</v>
      </c>
      <c r="C1786" s="5">
        <v>19</v>
      </c>
      <c r="D1786" s="5">
        <f t="shared" si="31"/>
        <v>4370</v>
      </c>
    </row>
    <row r="1787" s="1" customFormat="1" ht="29" customHeight="1" spans="1:4">
      <c r="A1787" s="5">
        <v>1785</v>
      </c>
      <c r="B1787" s="5" t="s">
        <v>1736</v>
      </c>
      <c r="C1787" s="5">
        <v>6</v>
      </c>
      <c r="D1787" s="5">
        <f t="shared" si="31"/>
        <v>1380</v>
      </c>
    </row>
    <row r="1788" s="1" customFormat="1" ht="29" customHeight="1" spans="1:4">
      <c r="A1788" s="5">
        <v>1786</v>
      </c>
      <c r="B1788" s="5" t="s">
        <v>1737</v>
      </c>
      <c r="C1788" s="5">
        <v>6</v>
      </c>
      <c r="D1788" s="5">
        <f t="shared" si="31"/>
        <v>1380</v>
      </c>
    </row>
    <row r="1789" s="1" customFormat="1" ht="29" customHeight="1" spans="1:4">
      <c r="A1789" s="5">
        <v>1787</v>
      </c>
      <c r="B1789" s="5" t="s">
        <v>1738</v>
      </c>
      <c r="C1789" s="5">
        <v>9</v>
      </c>
      <c r="D1789" s="5">
        <f t="shared" si="31"/>
        <v>2070</v>
      </c>
    </row>
    <row r="1790" s="1" customFormat="1" ht="29" customHeight="1" spans="1:4">
      <c r="A1790" s="5">
        <v>1788</v>
      </c>
      <c r="B1790" s="5" t="s">
        <v>1739</v>
      </c>
      <c r="C1790" s="5">
        <v>8</v>
      </c>
      <c r="D1790" s="5">
        <f t="shared" si="31"/>
        <v>1840</v>
      </c>
    </row>
    <row r="1791" s="1" customFormat="1" ht="29" customHeight="1" spans="1:4">
      <c r="A1791" s="5">
        <v>1789</v>
      </c>
      <c r="B1791" s="5" t="s">
        <v>1740</v>
      </c>
      <c r="C1791" s="5">
        <v>7</v>
      </c>
      <c r="D1791" s="5">
        <f t="shared" si="31"/>
        <v>1610</v>
      </c>
    </row>
    <row r="1792" s="1" customFormat="1" ht="29" customHeight="1" spans="1:4">
      <c r="A1792" s="5">
        <v>1790</v>
      </c>
      <c r="B1792" s="5" t="s">
        <v>1741</v>
      </c>
      <c r="C1792" s="5">
        <v>7</v>
      </c>
      <c r="D1792" s="5">
        <f t="shared" si="31"/>
        <v>1610</v>
      </c>
    </row>
    <row r="1793" s="1" customFormat="1" ht="29" customHeight="1" spans="1:4">
      <c r="A1793" s="5">
        <v>1791</v>
      </c>
      <c r="B1793" s="5" t="s">
        <v>1742</v>
      </c>
      <c r="C1793" s="5">
        <v>6</v>
      </c>
      <c r="D1793" s="5">
        <f t="shared" si="31"/>
        <v>1380</v>
      </c>
    </row>
    <row r="1794" s="1" customFormat="1" ht="29" customHeight="1" spans="1:4">
      <c r="A1794" s="5">
        <v>1792</v>
      </c>
      <c r="B1794" s="5" t="s">
        <v>1743</v>
      </c>
      <c r="C1794" s="5">
        <v>4.5</v>
      </c>
      <c r="D1794" s="5">
        <f t="shared" si="31"/>
        <v>1035</v>
      </c>
    </row>
    <row r="1795" s="1" customFormat="1" ht="29" customHeight="1" spans="1:4">
      <c r="A1795" s="5">
        <v>1793</v>
      </c>
      <c r="B1795" s="5" t="s">
        <v>1744</v>
      </c>
      <c r="C1795" s="5">
        <v>6</v>
      </c>
      <c r="D1795" s="5">
        <f t="shared" si="31"/>
        <v>1380</v>
      </c>
    </row>
    <row r="1796" s="1" customFormat="1" ht="29" customHeight="1" spans="1:4">
      <c r="A1796" s="5">
        <v>1794</v>
      </c>
      <c r="B1796" s="5" t="s">
        <v>1745</v>
      </c>
      <c r="C1796" s="5">
        <v>6</v>
      </c>
      <c r="D1796" s="5">
        <f t="shared" si="31"/>
        <v>1380</v>
      </c>
    </row>
    <row r="1797" s="1" customFormat="1" ht="29" customHeight="1" spans="1:4">
      <c r="A1797" s="5">
        <v>1795</v>
      </c>
      <c r="B1797" s="5" t="s">
        <v>1746</v>
      </c>
      <c r="C1797" s="5">
        <v>22</v>
      </c>
      <c r="D1797" s="5">
        <f t="shared" si="31"/>
        <v>5060</v>
      </c>
    </row>
    <row r="1798" s="1" customFormat="1" ht="29" customHeight="1" spans="1:4">
      <c r="A1798" s="5">
        <v>1796</v>
      </c>
      <c r="B1798" s="5" t="s">
        <v>1747</v>
      </c>
      <c r="C1798" s="5">
        <v>8</v>
      </c>
      <c r="D1798" s="5">
        <f t="shared" si="31"/>
        <v>1840</v>
      </c>
    </row>
    <row r="1799" s="1" customFormat="1" ht="29" customHeight="1" spans="1:4">
      <c r="A1799" s="5">
        <v>1797</v>
      </c>
      <c r="B1799" s="5" t="s">
        <v>1748</v>
      </c>
      <c r="C1799" s="5">
        <v>10</v>
      </c>
      <c r="D1799" s="5">
        <f t="shared" si="31"/>
        <v>2300</v>
      </c>
    </row>
    <row r="1800" s="1" customFormat="1" ht="29" customHeight="1" spans="1:4">
      <c r="A1800" s="5">
        <v>1798</v>
      </c>
      <c r="B1800" s="5" t="s">
        <v>1749</v>
      </c>
      <c r="C1800" s="5">
        <v>9</v>
      </c>
      <c r="D1800" s="5">
        <f t="shared" si="31"/>
        <v>2070</v>
      </c>
    </row>
    <row r="1801" s="1" customFormat="1" ht="29" customHeight="1" spans="1:4">
      <c r="A1801" s="5">
        <v>1799</v>
      </c>
      <c r="B1801" s="5" t="s">
        <v>1750</v>
      </c>
      <c r="C1801" s="5">
        <v>7</v>
      </c>
      <c r="D1801" s="5">
        <f t="shared" si="31"/>
        <v>1610</v>
      </c>
    </row>
    <row r="1802" s="1" customFormat="1" ht="29" customHeight="1" spans="1:4">
      <c r="A1802" s="5">
        <v>1800</v>
      </c>
      <c r="B1802" s="5" t="s">
        <v>1751</v>
      </c>
      <c r="C1802" s="5">
        <v>10</v>
      </c>
      <c r="D1802" s="5">
        <f t="shared" si="31"/>
        <v>2300</v>
      </c>
    </row>
    <row r="1803" s="1" customFormat="1" ht="29" customHeight="1" spans="1:4">
      <c r="A1803" s="5">
        <v>1801</v>
      </c>
      <c r="B1803" s="5" t="s">
        <v>1752</v>
      </c>
      <c r="C1803" s="5">
        <v>4</v>
      </c>
      <c r="D1803" s="5">
        <f t="shared" si="31"/>
        <v>920</v>
      </c>
    </row>
    <row r="1804" s="1" customFormat="1" ht="29" customHeight="1" spans="1:4">
      <c r="A1804" s="5">
        <v>1802</v>
      </c>
      <c r="B1804" s="5" t="s">
        <v>1753</v>
      </c>
      <c r="C1804" s="5">
        <v>4</v>
      </c>
      <c r="D1804" s="5">
        <f t="shared" si="31"/>
        <v>920</v>
      </c>
    </row>
    <row r="1805" s="1" customFormat="1" ht="29" customHeight="1" spans="1:4">
      <c r="A1805" s="5">
        <v>1803</v>
      </c>
      <c r="B1805" s="5" t="s">
        <v>1754</v>
      </c>
      <c r="C1805" s="5">
        <v>5</v>
      </c>
      <c r="D1805" s="5">
        <f t="shared" si="31"/>
        <v>1150</v>
      </c>
    </row>
    <row r="1806" s="1" customFormat="1" ht="29" customHeight="1" spans="1:4">
      <c r="A1806" s="5">
        <v>1804</v>
      </c>
      <c r="B1806" s="5" t="s">
        <v>1755</v>
      </c>
      <c r="C1806" s="5">
        <v>3</v>
      </c>
      <c r="D1806" s="5">
        <f t="shared" si="31"/>
        <v>690</v>
      </c>
    </row>
    <row r="1807" s="1" customFormat="1" ht="29" customHeight="1" spans="1:4">
      <c r="A1807" s="5">
        <v>1805</v>
      </c>
      <c r="B1807" s="5" t="s">
        <v>1756</v>
      </c>
      <c r="C1807" s="5">
        <v>6</v>
      </c>
      <c r="D1807" s="5">
        <f t="shared" si="31"/>
        <v>1380</v>
      </c>
    </row>
    <row r="1808" s="1" customFormat="1" ht="29" customHeight="1" spans="1:4">
      <c r="A1808" s="5">
        <v>1806</v>
      </c>
      <c r="B1808" s="5" t="s">
        <v>1757</v>
      </c>
      <c r="C1808" s="5">
        <v>5</v>
      </c>
      <c r="D1808" s="5">
        <f t="shared" si="31"/>
        <v>1150</v>
      </c>
    </row>
    <row r="1809" s="1" customFormat="1" ht="29" customHeight="1" spans="1:4">
      <c r="A1809" s="5">
        <v>1807</v>
      </c>
      <c r="B1809" s="5" t="s">
        <v>1758</v>
      </c>
      <c r="C1809" s="5">
        <v>8</v>
      </c>
      <c r="D1809" s="5">
        <f t="shared" si="31"/>
        <v>1840</v>
      </c>
    </row>
    <row r="1810" s="1" customFormat="1" ht="29" customHeight="1" spans="1:4">
      <c r="A1810" s="5">
        <v>1808</v>
      </c>
      <c r="B1810" s="5" t="s">
        <v>1759</v>
      </c>
      <c r="C1810" s="5">
        <v>8</v>
      </c>
      <c r="D1810" s="5">
        <f t="shared" si="31"/>
        <v>1840</v>
      </c>
    </row>
    <row r="1811" s="1" customFormat="1" ht="29" customHeight="1" spans="1:4">
      <c r="A1811" s="5">
        <v>1809</v>
      </c>
      <c r="B1811" s="5" t="s">
        <v>1760</v>
      </c>
      <c r="C1811" s="5">
        <v>8</v>
      </c>
      <c r="D1811" s="5">
        <f t="shared" si="31"/>
        <v>1840</v>
      </c>
    </row>
    <row r="1812" s="1" customFormat="1" ht="29" customHeight="1" spans="1:4">
      <c r="A1812" s="5">
        <v>1810</v>
      </c>
      <c r="B1812" s="5" t="s">
        <v>1761</v>
      </c>
      <c r="C1812" s="5">
        <v>5</v>
      </c>
      <c r="D1812" s="5">
        <f t="shared" si="31"/>
        <v>1150</v>
      </c>
    </row>
    <row r="1813" s="1" customFormat="1" ht="29" customHeight="1" spans="1:4">
      <c r="A1813" s="5">
        <v>1811</v>
      </c>
      <c r="B1813" s="5" t="s">
        <v>1762</v>
      </c>
      <c r="C1813" s="5">
        <v>4</v>
      </c>
      <c r="D1813" s="5">
        <f t="shared" si="31"/>
        <v>920</v>
      </c>
    </row>
    <row r="1814" s="1" customFormat="1" ht="29" customHeight="1" spans="1:4">
      <c r="A1814" s="5">
        <v>1812</v>
      </c>
      <c r="B1814" s="5" t="s">
        <v>1763</v>
      </c>
      <c r="C1814" s="5">
        <v>6</v>
      </c>
      <c r="D1814" s="5">
        <f t="shared" si="31"/>
        <v>1380</v>
      </c>
    </row>
    <row r="1815" s="1" customFormat="1" ht="29" customHeight="1" spans="1:4">
      <c r="A1815" s="5">
        <v>1813</v>
      </c>
      <c r="B1815" s="5" t="s">
        <v>1764</v>
      </c>
      <c r="C1815" s="5">
        <v>10</v>
      </c>
      <c r="D1815" s="5">
        <f t="shared" si="31"/>
        <v>2300</v>
      </c>
    </row>
    <row r="1816" s="1" customFormat="1" ht="29" customHeight="1" spans="1:4">
      <c r="A1816" s="5">
        <v>1814</v>
      </c>
      <c r="B1816" s="5" t="s">
        <v>1765</v>
      </c>
      <c r="C1816" s="5">
        <v>5</v>
      </c>
      <c r="D1816" s="5">
        <f t="shared" si="31"/>
        <v>1150</v>
      </c>
    </row>
    <row r="1817" s="1" customFormat="1" ht="29" customHeight="1" spans="1:4">
      <c r="A1817" s="5">
        <v>1815</v>
      </c>
      <c r="B1817" s="5" t="s">
        <v>1766</v>
      </c>
      <c r="C1817" s="5">
        <v>4</v>
      </c>
      <c r="D1817" s="5">
        <f t="shared" si="31"/>
        <v>920</v>
      </c>
    </row>
    <row r="1818" s="1" customFormat="1" ht="29" customHeight="1" spans="1:4">
      <c r="A1818" s="5">
        <v>1816</v>
      </c>
      <c r="B1818" s="5" t="s">
        <v>1767</v>
      </c>
      <c r="C1818" s="5">
        <v>7</v>
      </c>
      <c r="D1818" s="5">
        <f t="shared" si="31"/>
        <v>1610</v>
      </c>
    </row>
    <row r="1819" s="1" customFormat="1" ht="29" customHeight="1" spans="1:4">
      <c r="A1819" s="5">
        <v>1817</v>
      </c>
      <c r="B1819" s="5" t="s">
        <v>1768</v>
      </c>
      <c r="C1819" s="5">
        <v>8</v>
      </c>
      <c r="D1819" s="5">
        <f t="shared" si="31"/>
        <v>1840</v>
      </c>
    </row>
    <row r="1820" s="1" customFormat="1" ht="29" customHeight="1" spans="1:4">
      <c r="A1820" s="5">
        <v>1818</v>
      </c>
      <c r="B1820" s="5" t="s">
        <v>1769</v>
      </c>
      <c r="C1820" s="5">
        <v>7</v>
      </c>
      <c r="D1820" s="5">
        <f t="shared" si="31"/>
        <v>1610</v>
      </c>
    </row>
    <row r="1821" s="1" customFormat="1" ht="29" customHeight="1" spans="1:4">
      <c r="A1821" s="5">
        <v>1819</v>
      </c>
      <c r="B1821" s="5" t="s">
        <v>1691</v>
      </c>
      <c r="C1821" s="5">
        <v>4</v>
      </c>
      <c r="D1821" s="5">
        <f t="shared" si="31"/>
        <v>920</v>
      </c>
    </row>
    <row r="1822" s="1" customFormat="1" ht="29" customHeight="1" spans="1:4">
      <c r="A1822" s="5">
        <v>1820</v>
      </c>
      <c r="B1822" s="5" t="s">
        <v>1770</v>
      </c>
      <c r="C1822" s="5">
        <v>10</v>
      </c>
      <c r="D1822" s="5">
        <f t="shared" si="31"/>
        <v>2300</v>
      </c>
    </row>
    <row r="1823" s="1" customFormat="1" ht="29" customHeight="1" spans="1:4">
      <c r="A1823" s="5">
        <v>1821</v>
      </c>
      <c r="B1823" s="5" t="s">
        <v>1771</v>
      </c>
      <c r="C1823" s="5">
        <v>5</v>
      </c>
      <c r="D1823" s="5">
        <f t="shared" si="31"/>
        <v>1150</v>
      </c>
    </row>
    <row r="1824" s="1" customFormat="1" ht="29" customHeight="1" spans="1:4">
      <c r="A1824" s="5">
        <v>1822</v>
      </c>
      <c r="B1824" s="5" t="s">
        <v>1772</v>
      </c>
      <c r="C1824" s="5">
        <v>6</v>
      </c>
      <c r="D1824" s="5">
        <f t="shared" si="31"/>
        <v>1380</v>
      </c>
    </row>
    <row r="1825" s="1" customFormat="1" ht="29" customHeight="1" spans="1:4">
      <c r="A1825" s="5">
        <v>1823</v>
      </c>
      <c r="B1825" s="5" t="s">
        <v>1773</v>
      </c>
      <c r="C1825" s="5">
        <v>13</v>
      </c>
      <c r="D1825" s="5">
        <f t="shared" ref="D1825:D1888" si="32">C1825*230</f>
        <v>2990</v>
      </c>
    </row>
    <row r="1826" s="1" customFormat="1" ht="29" customHeight="1" spans="1:4">
      <c r="A1826" s="5">
        <v>1824</v>
      </c>
      <c r="B1826" s="5" t="s">
        <v>1774</v>
      </c>
      <c r="C1826" s="5">
        <v>4</v>
      </c>
      <c r="D1826" s="5">
        <f t="shared" si="32"/>
        <v>920</v>
      </c>
    </row>
    <row r="1827" s="1" customFormat="1" ht="29" customHeight="1" spans="1:4">
      <c r="A1827" s="5">
        <v>1825</v>
      </c>
      <c r="B1827" s="5" t="s">
        <v>1775</v>
      </c>
      <c r="C1827" s="5">
        <v>6</v>
      </c>
      <c r="D1827" s="5">
        <f t="shared" si="32"/>
        <v>1380</v>
      </c>
    </row>
    <row r="1828" s="1" customFormat="1" ht="29" customHeight="1" spans="1:4">
      <c r="A1828" s="5">
        <v>1826</v>
      </c>
      <c r="B1828" s="5" t="s">
        <v>1776</v>
      </c>
      <c r="C1828" s="5">
        <v>11</v>
      </c>
      <c r="D1828" s="5">
        <f t="shared" si="32"/>
        <v>2530</v>
      </c>
    </row>
    <row r="1829" s="1" customFormat="1" ht="29" customHeight="1" spans="1:4">
      <c r="A1829" s="5">
        <v>1827</v>
      </c>
      <c r="B1829" s="5" t="s">
        <v>1777</v>
      </c>
      <c r="C1829" s="5">
        <v>15</v>
      </c>
      <c r="D1829" s="5">
        <f t="shared" si="32"/>
        <v>3450</v>
      </c>
    </row>
    <row r="1830" s="1" customFormat="1" ht="29" customHeight="1" spans="1:4">
      <c r="A1830" s="5">
        <v>1828</v>
      </c>
      <c r="B1830" s="5" t="s">
        <v>1778</v>
      </c>
      <c r="C1830" s="5">
        <v>5</v>
      </c>
      <c r="D1830" s="5">
        <f t="shared" si="32"/>
        <v>1150</v>
      </c>
    </row>
    <row r="1831" s="1" customFormat="1" ht="29" customHeight="1" spans="1:4">
      <c r="A1831" s="5">
        <v>1829</v>
      </c>
      <c r="B1831" s="5" t="s">
        <v>1779</v>
      </c>
      <c r="C1831" s="5">
        <v>200</v>
      </c>
      <c r="D1831" s="5">
        <f t="shared" si="32"/>
        <v>46000</v>
      </c>
    </row>
    <row r="1832" s="1" customFormat="1" ht="29" customHeight="1" spans="1:4">
      <c r="A1832" s="5">
        <v>1830</v>
      </c>
      <c r="B1832" s="5" t="s">
        <v>1780</v>
      </c>
      <c r="C1832" s="5">
        <v>8</v>
      </c>
      <c r="D1832" s="5">
        <f t="shared" si="32"/>
        <v>1840</v>
      </c>
    </row>
    <row r="1833" s="1" customFormat="1" ht="29" customHeight="1" spans="1:4">
      <c r="A1833" s="5">
        <v>1831</v>
      </c>
      <c r="B1833" s="5" t="s">
        <v>1781</v>
      </c>
      <c r="C1833" s="5">
        <v>18</v>
      </c>
      <c r="D1833" s="5">
        <f t="shared" si="32"/>
        <v>4140</v>
      </c>
    </row>
    <row r="1834" s="1" customFormat="1" ht="29" customHeight="1" spans="1:4">
      <c r="A1834" s="5">
        <v>1832</v>
      </c>
      <c r="B1834" s="5" t="s">
        <v>1782</v>
      </c>
      <c r="C1834" s="5">
        <v>7</v>
      </c>
      <c r="D1834" s="5">
        <f t="shared" si="32"/>
        <v>1610</v>
      </c>
    </row>
    <row r="1835" s="1" customFormat="1" ht="29" customHeight="1" spans="1:4">
      <c r="A1835" s="5">
        <v>1833</v>
      </c>
      <c r="B1835" s="5" t="s">
        <v>1783</v>
      </c>
      <c r="C1835" s="5">
        <v>7</v>
      </c>
      <c r="D1835" s="5">
        <f t="shared" si="32"/>
        <v>1610</v>
      </c>
    </row>
    <row r="1836" s="1" customFormat="1" ht="29" customHeight="1" spans="1:4">
      <c r="A1836" s="5">
        <v>1834</v>
      </c>
      <c r="B1836" s="5" t="s">
        <v>1784</v>
      </c>
      <c r="C1836" s="5">
        <v>18</v>
      </c>
      <c r="D1836" s="5">
        <f t="shared" si="32"/>
        <v>4140</v>
      </c>
    </row>
    <row r="1837" s="1" customFormat="1" ht="29" customHeight="1" spans="1:4">
      <c r="A1837" s="5">
        <v>1835</v>
      </c>
      <c r="B1837" s="5" t="s">
        <v>1753</v>
      </c>
      <c r="C1837" s="5">
        <v>70</v>
      </c>
      <c r="D1837" s="5">
        <f t="shared" si="32"/>
        <v>16100</v>
      </c>
    </row>
    <row r="1838" s="1" customFormat="1" ht="29" customHeight="1" spans="1:4">
      <c r="A1838" s="5">
        <v>1836</v>
      </c>
      <c r="B1838" s="5" t="s">
        <v>1785</v>
      </c>
      <c r="C1838" s="5">
        <v>75</v>
      </c>
      <c r="D1838" s="5">
        <f t="shared" si="32"/>
        <v>17250</v>
      </c>
    </row>
    <row r="1839" s="1" customFormat="1" ht="29" customHeight="1" spans="1:4">
      <c r="A1839" s="5">
        <v>1837</v>
      </c>
      <c r="B1839" s="5" t="s">
        <v>1786</v>
      </c>
      <c r="C1839" s="5">
        <v>55</v>
      </c>
      <c r="D1839" s="5">
        <f t="shared" si="32"/>
        <v>12650</v>
      </c>
    </row>
    <row r="1840" s="1" customFormat="1" ht="29" customHeight="1" spans="1:4">
      <c r="A1840" s="5">
        <v>1838</v>
      </c>
      <c r="B1840" s="5" t="s">
        <v>1787</v>
      </c>
      <c r="C1840" s="5">
        <v>6</v>
      </c>
      <c r="D1840" s="5">
        <f t="shared" si="32"/>
        <v>1380</v>
      </c>
    </row>
    <row r="1841" s="1" customFormat="1" ht="29" customHeight="1" spans="1:4">
      <c r="A1841" s="5">
        <v>1839</v>
      </c>
      <c r="B1841" s="5" t="s">
        <v>1788</v>
      </c>
      <c r="C1841" s="5">
        <v>8</v>
      </c>
      <c r="D1841" s="5">
        <f t="shared" si="32"/>
        <v>1840</v>
      </c>
    </row>
    <row r="1842" s="1" customFormat="1" ht="29" customHeight="1" spans="1:4">
      <c r="A1842" s="5">
        <v>1840</v>
      </c>
      <c r="B1842" s="5" t="s">
        <v>1789</v>
      </c>
      <c r="C1842" s="5">
        <v>10</v>
      </c>
      <c r="D1842" s="5">
        <f t="shared" si="32"/>
        <v>2300</v>
      </c>
    </row>
    <row r="1843" s="1" customFormat="1" ht="29" customHeight="1" spans="1:4">
      <c r="A1843" s="5">
        <v>1841</v>
      </c>
      <c r="B1843" s="5" t="s">
        <v>1790</v>
      </c>
      <c r="C1843" s="5">
        <v>18</v>
      </c>
      <c r="D1843" s="5">
        <f t="shared" si="32"/>
        <v>4140</v>
      </c>
    </row>
    <row r="1844" s="1" customFormat="1" ht="29" customHeight="1" spans="1:4">
      <c r="A1844" s="5">
        <v>1842</v>
      </c>
      <c r="B1844" s="5" t="s">
        <v>1791</v>
      </c>
      <c r="C1844" s="5">
        <v>24</v>
      </c>
      <c r="D1844" s="5">
        <f t="shared" si="32"/>
        <v>5520</v>
      </c>
    </row>
    <row r="1845" s="1" customFormat="1" ht="29" customHeight="1" spans="1:4">
      <c r="A1845" s="5">
        <v>1843</v>
      </c>
      <c r="B1845" s="5" t="s">
        <v>1792</v>
      </c>
      <c r="C1845" s="5">
        <v>10</v>
      </c>
      <c r="D1845" s="5">
        <f t="shared" si="32"/>
        <v>2300</v>
      </c>
    </row>
    <row r="1846" s="1" customFormat="1" ht="29" customHeight="1" spans="1:4">
      <c r="A1846" s="5">
        <v>1844</v>
      </c>
      <c r="B1846" s="5" t="s">
        <v>1685</v>
      </c>
      <c r="C1846" s="5">
        <v>160</v>
      </c>
      <c r="D1846" s="5">
        <f t="shared" si="32"/>
        <v>36800</v>
      </c>
    </row>
    <row r="1847" s="1" customFormat="1" ht="29" customHeight="1" spans="1:4">
      <c r="A1847" s="5">
        <v>1845</v>
      </c>
      <c r="B1847" s="5" t="s">
        <v>1793</v>
      </c>
      <c r="C1847" s="5">
        <v>5</v>
      </c>
      <c r="D1847" s="5">
        <f t="shared" si="32"/>
        <v>1150</v>
      </c>
    </row>
    <row r="1848" s="1" customFormat="1" ht="29" customHeight="1" spans="1:4">
      <c r="A1848" s="5">
        <v>1846</v>
      </c>
      <c r="B1848" s="5" t="s">
        <v>1794</v>
      </c>
      <c r="C1848" s="5">
        <v>10</v>
      </c>
      <c r="D1848" s="5">
        <f t="shared" si="32"/>
        <v>2300</v>
      </c>
    </row>
    <row r="1849" s="1" customFormat="1" ht="29" customHeight="1" spans="1:4">
      <c r="A1849" s="5">
        <v>1847</v>
      </c>
      <c r="B1849" s="5" t="s">
        <v>1795</v>
      </c>
      <c r="C1849" s="5">
        <v>6</v>
      </c>
      <c r="D1849" s="5">
        <f t="shared" si="32"/>
        <v>1380</v>
      </c>
    </row>
    <row r="1850" s="1" customFormat="1" ht="29" customHeight="1" spans="1:4">
      <c r="A1850" s="5">
        <v>1848</v>
      </c>
      <c r="B1850" s="5" t="s">
        <v>1796</v>
      </c>
      <c r="C1850" s="5">
        <v>73</v>
      </c>
      <c r="D1850" s="5">
        <f t="shared" si="32"/>
        <v>16790</v>
      </c>
    </row>
    <row r="1851" s="1" customFormat="1" ht="29" customHeight="1" spans="1:4">
      <c r="A1851" s="5">
        <v>1849</v>
      </c>
      <c r="B1851" s="5" t="s">
        <v>1797</v>
      </c>
      <c r="C1851" s="5">
        <v>150</v>
      </c>
      <c r="D1851" s="5">
        <f t="shared" si="32"/>
        <v>34500</v>
      </c>
    </row>
    <row r="1852" s="1" customFormat="1" ht="29" customHeight="1" spans="1:4">
      <c r="A1852" s="5">
        <v>1850</v>
      </c>
      <c r="B1852" s="5" t="s">
        <v>1798</v>
      </c>
      <c r="C1852" s="5">
        <v>20</v>
      </c>
      <c r="D1852" s="5">
        <f t="shared" si="32"/>
        <v>4600</v>
      </c>
    </row>
    <row r="1853" s="1" customFormat="1" ht="29" customHeight="1" spans="1:4">
      <c r="A1853" s="5">
        <v>1851</v>
      </c>
      <c r="B1853" s="5" t="s">
        <v>1799</v>
      </c>
      <c r="C1853" s="5">
        <v>10</v>
      </c>
      <c r="D1853" s="5">
        <f t="shared" si="32"/>
        <v>2300</v>
      </c>
    </row>
    <row r="1854" s="1" customFormat="1" ht="29" customHeight="1" spans="1:4">
      <c r="A1854" s="5">
        <v>1852</v>
      </c>
      <c r="B1854" s="5" t="s">
        <v>1800</v>
      </c>
      <c r="C1854" s="5">
        <v>30</v>
      </c>
      <c r="D1854" s="5">
        <f t="shared" si="32"/>
        <v>6900</v>
      </c>
    </row>
    <row r="1855" s="1" customFormat="1" ht="29" customHeight="1" spans="1:4">
      <c r="A1855" s="5">
        <v>1853</v>
      </c>
      <c r="B1855" s="5" t="s">
        <v>1801</v>
      </c>
      <c r="C1855" s="5">
        <v>60</v>
      </c>
      <c r="D1855" s="5">
        <f t="shared" si="32"/>
        <v>13800</v>
      </c>
    </row>
    <row r="1856" s="1" customFormat="1" ht="29" customHeight="1" spans="1:4">
      <c r="A1856" s="5">
        <v>1854</v>
      </c>
      <c r="B1856" s="5" t="s">
        <v>1802</v>
      </c>
      <c r="C1856" s="5">
        <v>670</v>
      </c>
      <c r="D1856" s="5">
        <f t="shared" si="32"/>
        <v>154100</v>
      </c>
    </row>
    <row r="1857" s="1" customFormat="1" ht="29" customHeight="1" spans="1:4">
      <c r="A1857" s="5">
        <v>1855</v>
      </c>
      <c r="B1857" s="5" t="s">
        <v>1803</v>
      </c>
      <c r="C1857" s="5">
        <v>40</v>
      </c>
      <c r="D1857" s="5">
        <f t="shared" si="32"/>
        <v>9200</v>
      </c>
    </row>
    <row r="1858" s="1" customFormat="1" ht="29" customHeight="1" spans="1:4">
      <c r="A1858" s="5">
        <v>1856</v>
      </c>
      <c r="B1858" s="5" t="s">
        <v>1804</v>
      </c>
      <c r="C1858" s="5">
        <v>70</v>
      </c>
      <c r="D1858" s="5">
        <f t="shared" si="32"/>
        <v>16100</v>
      </c>
    </row>
    <row r="1859" s="1" customFormat="1" ht="29" customHeight="1" spans="1:4">
      <c r="A1859" s="5">
        <v>1857</v>
      </c>
      <c r="B1859" s="5" t="s">
        <v>1805</v>
      </c>
      <c r="C1859" s="5">
        <v>20</v>
      </c>
      <c r="D1859" s="5">
        <f t="shared" si="32"/>
        <v>4600</v>
      </c>
    </row>
    <row r="1860" s="1" customFormat="1" ht="29" customHeight="1" spans="1:4">
      <c r="A1860" s="5">
        <v>1858</v>
      </c>
      <c r="B1860" s="5" t="s">
        <v>1806</v>
      </c>
      <c r="C1860" s="5">
        <v>160</v>
      </c>
      <c r="D1860" s="5">
        <f t="shared" si="32"/>
        <v>36800</v>
      </c>
    </row>
    <row r="1861" s="1" customFormat="1" ht="29" customHeight="1" spans="1:4">
      <c r="A1861" s="5">
        <v>1859</v>
      </c>
      <c r="B1861" s="5" t="s">
        <v>1807</v>
      </c>
      <c r="C1861" s="5">
        <v>80</v>
      </c>
      <c r="D1861" s="5">
        <f t="shared" si="32"/>
        <v>18400</v>
      </c>
    </row>
    <row r="1862" s="1" customFormat="1" ht="29" customHeight="1" spans="1:4">
      <c r="A1862" s="5">
        <v>1860</v>
      </c>
      <c r="B1862" s="5" t="s">
        <v>1808</v>
      </c>
      <c r="C1862" s="5">
        <v>12</v>
      </c>
      <c r="D1862" s="5">
        <f t="shared" si="32"/>
        <v>2760</v>
      </c>
    </row>
    <row r="1863" s="1" customFormat="1" ht="29" customHeight="1" spans="1:4">
      <c r="A1863" s="5">
        <v>1861</v>
      </c>
      <c r="B1863" s="5" t="s">
        <v>1809</v>
      </c>
      <c r="C1863" s="5">
        <v>15</v>
      </c>
      <c r="D1863" s="5">
        <f t="shared" si="32"/>
        <v>3450</v>
      </c>
    </row>
    <row r="1864" s="1" customFormat="1" ht="29" customHeight="1" spans="1:4">
      <c r="A1864" s="5">
        <v>1862</v>
      </c>
      <c r="B1864" s="5" t="s">
        <v>1810</v>
      </c>
      <c r="C1864" s="5">
        <v>20</v>
      </c>
      <c r="D1864" s="5">
        <f t="shared" si="32"/>
        <v>4600</v>
      </c>
    </row>
    <row r="1865" s="1" customFormat="1" ht="29" customHeight="1" spans="1:4">
      <c r="A1865" s="5">
        <v>1863</v>
      </c>
      <c r="B1865" s="5" t="s">
        <v>893</v>
      </c>
      <c r="C1865" s="5">
        <v>25</v>
      </c>
      <c r="D1865" s="5">
        <f t="shared" si="32"/>
        <v>5750</v>
      </c>
    </row>
    <row r="1866" s="1" customFormat="1" ht="29" customHeight="1" spans="1:4">
      <c r="A1866" s="5">
        <v>1864</v>
      </c>
      <c r="B1866" s="5" t="s">
        <v>1811</v>
      </c>
      <c r="C1866" s="5">
        <v>25</v>
      </c>
      <c r="D1866" s="5">
        <f t="shared" si="32"/>
        <v>5750</v>
      </c>
    </row>
    <row r="1867" s="1" customFormat="1" ht="29" customHeight="1" spans="1:4">
      <c r="A1867" s="5">
        <v>1865</v>
      </c>
      <c r="B1867" s="5" t="s">
        <v>1812</v>
      </c>
      <c r="C1867" s="5">
        <v>23</v>
      </c>
      <c r="D1867" s="5">
        <f t="shared" si="32"/>
        <v>5290</v>
      </c>
    </row>
    <row r="1868" s="1" customFormat="1" ht="29" customHeight="1" spans="1:4">
      <c r="A1868" s="5">
        <v>1866</v>
      </c>
      <c r="B1868" s="5" t="s">
        <v>1813</v>
      </c>
      <c r="C1868" s="5">
        <v>65</v>
      </c>
      <c r="D1868" s="5">
        <f t="shared" si="32"/>
        <v>14950</v>
      </c>
    </row>
    <row r="1869" s="1" customFormat="1" ht="29" customHeight="1" spans="1:4">
      <c r="A1869" s="5">
        <v>1867</v>
      </c>
      <c r="B1869" s="5" t="s">
        <v>1814</v>
      </c>
      <c r="C1869" s="5">
        <v>25</v>
      </c>
      <c r="D1869" s="5">
        <f t="shared" si="32"/>
        <v>5750</v>
      </c>
    </row>
    <row r="1870" s="1" customFormat="1" ht="29" customHeight="1" spans="1:4">
      <c r="A1870" s="5">
        <v>1868</v>
      </c>
      <c r="B1870" s="5" t="s">
        <v>1815</v>
      </c>
      <c r="C1870" s="5">
        <v>400</v>
      </c>
      <c r="D1870" s="5">
        <f t="shared" si="32"/>
        <v>92000</v>
      </c>
    </row>
    <row r="1871" s="1" customFormat="1" ht="29" customHeight="1" spans="1:4">
      <c r="A1871" s="5">
        <v>1869</v>
      </c>
      <c r="B1871" s="5" t="s">
        <v>1816</v>
      </c>
      <c r="C1871" s="5">
        <v>140</v>
      </c>
      <c r="D1871" s="5">
        <f t="shared" si="32"/>
        <v>32200</v>
      </c>
    </row>
    <row r="1872" s="1" customFormat="1" ht="29" customHeight="1" spans="1:4">
      <c r="A1872" s="5">
        <v>1870</v>
      </c>
      <c r="B1872" s="5" t="s">
        <v>1817</v>
      </c>
      <c r="C1872" s="5">
        <v>50</v>
      </c>
      <c r="D1872" s="5">
        <f t="shared" si="32"/>
        <v>11500</v>
      </c>
    </row>
    <row r="1873" s="1" customFormat="1" ht="29" customHeight="1" spans="1:4">
      <c r="A1873" s="5">
        <v>1871</v>
      </c>
      <c r="B1873" s="5" t="s">
        <v>1818</v>
      </c>
      <c r="C1873" s="5">
        <v>130</v>
      </c>
      <c r="D1873" s="5">
        <f t="shared" si="32"/>
        <v>29900</v>
      </c>
    </row>
    <row r="1874" s="1" customFormat="1" ht="29" customHeight="1" spans="1:4">
      <c r="A1874" s="5">
        <v>1872</v>
      </c>
      <c r="B1874" s="5" t="s">
        <v>1819</v>
      </c>
      <c r="C1874" s="5">
        <v>150</v>
      </c>
      <c r="D1874" s="5">
        <f t="shared" si="32"/>
        <v>34500</v>
      </c>
    </row>
    <row r="1875" s="1" customFormat="1" ht="29" customHeight="1" spans="1:4">
      <c r="A1875" s="5">
        <v>1873</v>
      </c>
      <c r="B1875" s="5" t="s">
        <v>1820</v>
      </c>
      <c r="C1875" s="5">
        <v>60</v>
      </c>
      <c r="D1875" s="5">
        <f t="shared" si="32"/>
        <v>13800</v>
      </c>
    </row>
    <row r="1876" s="1" customFormat="1" ht="29" customHeight="1" spans="1:4">
      <c r="A1876" s="5">
        <v>1874</v>
      </c>
      <c r="B1876" s="5" t="s">
        <v>1821</v>
      </c>
      <c r="C1876" s="5">
        <v>80</v>
      </c>
      <c r="D1876" s="5">
        <f t="shared" si="32"/>
        <v>18400</v>
      </c>
    </row>
    <row r="1877" s="1" customFormat="1" ht="29" customHeight="1" spans="1:4">
      <c r="A1877" s="5">
        <v>1875</v>
      </c>
      <c r="B1877" s="5" t="s">
        <v>665</v>
      </c>
      <c r="C1877" s="5">
        <v>42</v>
      </c>
      <c r="D1877" s="5">
        <f t="shared" si="32"/>
        <v>9660</v>
      </c>
    </row>
    <row r="1878" s="1" customFormat="1" ht="29" customHeight="1" spans="1:4">
      <c r="A1878" s="5">
        <v>1876</v>
      </c>
      <c r="B1878" s="5" t="s">
        <v>1822</v>
      </c>
      <c r="C1878" s="5">
        <v>15</v>
      </c>
      <c r="D1878" s="5">
        <f t="shared" si="32"/>
        <v>3450</v>
      </c>
    </row>
    <row r="1879" s="1" customFormat="1" ht="29" customHeight="1" spans="1:4">
      <c r="A1879" s="5">
        <v>1877</v>
      </c>
      <c r="B1879" s="5" t="s">
        <v>1823</v>
      </c>
      <c r="C1879" s="5">
        <v>30</v>
      </c>
      <c r="D1879" s="5">
        <f t="shared" si="32"/>
        <v>6900</v>
      </c>
    </row>
    <row r="1880" s="1" customFormat="1" ht="29" customHeight="1" spans="1:4">
      <c r="A1880" s="5">
        <v>1878</v>
      </c>
      <c r="B1880" s="5" t="s">
        <v>1100</v>
      </c>
      <c r="C1880" s="5">
        <v>80</v>
      </c>
      <c r="D1880" s="5">
        <f t="shared" si="32"/>
        <v>18400</v>
      </c>
    </row>
    <row r="1881" s="1" customFormat="1" ht="29" customHeight="1" spans="1:4">
      <c r="A1881" s="5">
        <v>1879</v>
      </c>
      <c r="B1881" s="5" t="s">
        <v>1824</v>
      </c>
      <c r="C1881" s="5">
        <v>56</v>
      </c>
      <c r="D1881" s="5">
        <f t="shared" si="32"/>
        <v>12880</v>
      </c>
    </row>
    <row r="1882" s="1" customFormat="1" ht="29" customHeight="1" spans="1:4">
      <c r="A1882" s="5">
        <v>1880</v>
      </c>
      <c r="B1882" s="6" t="s">
        <v>1825</v>
      </c>
      <c r="C1882" s="5">
        <v>460</v>
      </c>
      <c r="D1882" s="5">
        <f t="shared" si="32"/>
        <v>105800</v>
      </c>
    </row>
    <row r="1883" s="1" customFormat="1" ht="29" customHeight="1" spans="1:4">
      <c r="A1883" s="5">
        <v>1881</v>
      </c>
      <c r="B1883" s="5" t="s">
        <v>1826</v>
      </c>
      <c r="C1883" s="5">
        <v>17</v>
      </c>
      <c r="D1883" s="5">
        <f t="shared" si="32"/>
        <v>3910</v>
      </c>
    </row>
    <row r="1884" s="1" customFormat="1" ht="29" customHeight="1" spans="1:4">
      <c r="A1884" s="5">
        <v>1882</v>
      </c>
      <c r="B1884" s="5" t="s">
        <v>1806</v>
      </c>
      <c r="C1884" s="5">
        <v>20</v>
      </c>
      <c r="D1884" s="5">
        <f t="shared" si="32"/>
        <v>4600</v>
      </c>
    </row>
    <row r="1885" s="1" customFormat="1" ht="29" customHeight="1" spans="1:4">
      <c r="A1885" s="5">
        <v>1883</v>
      </c>
      <c r="B1885" s="5" t="s">
        <v>1684</v>
      </c>
      <c r="C1885" s="5">
        <v>28</v>
      </c>
      <c r="D1885" s="5">
        <f t="shared" si="32"/>
        <v>6440</v>
      </c>
    </row>
    <row r="1886" s="1" customFormat="1" ht="29" customHeight="1" spans="1:4">
      <c r="A1886" s="5">
        <v>1884</v>
      </c>
      <c r="B1886" s="5" t="s">
        <v>1827</v>
      </c>
      <c r="C1886" s="5">
        <v>70</v>
      </c>
      <c r="D1886" s="5">
        <f t="shared" si="32"/>
        <v>16100</v>
      </c>
    </row>
    <row r="1887" s="1" customFormat="1" ht="29" customHeight="1" spans="1:4">
      <c r="A1887" s="5">
        <v>1885</v>
      </c>
      <c r="B1887" s="5" t="s">
        <v>1828</v>
      </c>
      <c r="C1887" s="5">
        <v>70</v>
      </c>
      <c r="D1887" s="5">
        <f t="shared" si="32"/>
        <v>16100</v>
      </c>
    </row>
    <row r="1888" s="1" customFormat="1" ht="29" customHeight="1" spans="1:4">
      <c r="A1888" s="5">
        <v>1886</v>
      </c>
      <c r="B1888" s="5" t="s">
        <v>1829</v>
      </c>
      <c r="C1888" s="5">
        <v>40</v>
      </c>
      <c r="D1888" s="5">
        <f t="shared" si="32"/>
        <v>9200</v>
      </c>
    </row>
    <row r="1889" s="1" customFormat="1" ht="29" customHeight="1" spans="1:4">
      <c r="A1889" s="5">
        <v>1887</v>
      </c>
      <c r="B1889" s="5" t="s">
        <v>1830</v>
      </c>
      <c r="C1889" s="5">
        <v>30</v>
      </c>
      <c r="D1889" s="5">
        <f t="shared" ref="D1889:D1903" si="33">C1889*230</f>
        <v>6900</v>
      </c>
    </row>
    <row r="1890" s="1" customFormat="1" ht="29" customHeight="1" spans="1:4">
      <c r="A1890" s="5">
        <v>1888</v>
      </c>
      <c r="B1890" s="5" t="s">
        <v>1831</v>
      </c>
      <c r="C1890" s="5">
        <v>120</v>
      </c>
      <c r="D1890" s="5">
        <f t="shared" si="33"/>
        <v>27600</v>
      </c>
    </row>
    <row r="1891" s="1" customFormat="1" ht="29" customHeight="1" spans="1:4">
      <c r="A1891" s="5">
        <v>1889</v>
      </c>
      <c r="B1891" s="5" t="s">
        <v>1832</v>
      </c>
      <c r="C1891" s="5">
        <v>35</v>
      </c>
      <c r="D1891" s="5">
        <f t="shared" si="33"/>
        <v>8050</v>
      </c>
    </row>
    <row r="1892" s="1" customFormat="1" ht="29" customHeight="1" spans="1:4">
      <c r="A1892" s="5">
        <v>1890</v>
      </c>
      <c r="B1892" s="5" t="s">
        <v>1802</v>
      </c>
      <c r="C1892" s="5">
        <v>60</v>
      </c>
      <c r="D1892" s="5">
        <f t="shared" si="33"/>
        <v>13800</v>
      </c>
    </row>
    <row r="1893" s="1" customFormat="1" ht="29" customHeight="1" spans="1:4">
      <c r="A1893" s="5">
        <v>1891</v>
      </c>
      <c r="B1893" s="5" t="s">
        <v>1833</v>
      </c>
      <c r="C1893" s="5">
        <v>50</v>
      </c>
      <c r="D1893" s="5">
        <f t="shared" si="33"/>
        <v>11500</v>
      </c>
    </row>
    <row r="1894" s="1" customFormat="1" ht="29" customHeight="1" spans="1:4">
      <c r="A1894" s="5">
        <v>1892</v>
      </c>
      <c r="B1894" s="5" t="s">
        <v>1834</v>
      </c>
      <c r="C1894" s="5">
        <v>50</v>
      </c>
      <c r="D1894" s="5">
        <f t="shared" si="33"/>
        <v>11500</v>
      </c>
    </row>
    <row r="1895" s="1" customFormat="1" ht="29" customHeight="1" spans="1:4">
      <c r="A1895" s="5">
        <v>1893</v>
      </c>
      <c r="B1895" s="5" t="s">
        <v>1835</v>
      </c>
      <c r="C1895" s="5">
        <v>90</v>
      </c>
      <c r="D1895" s="5">
        <f t="shared" si="33"/>
        <v>20700</v>
      </c>
    </row>
    <row r="1896" s="1" customFormat="1" ht="29" customHeight="1" spans="1:4">
      <c r="A1896" s="5">
        <v>1894</v>
      </c>
      <c r="B1896" s="5" t="s">
        <v>1836</v>
      </c>
      <c r="C1896" s="5">
        <v>37</v>
      </c>
      <c r="D1896" s="5">
        <f t="shared" si="33"/>
        <v>8510</v>
      </c>
    </row>
    <row r="1897" s="1" customFormat="1" ht="29" customHeight="1" spans="1:4">
      <c r="A1897" s="5">
        <v>1895</v>
      </c>
      <c r="B1897" s="5" t="s">
        <v>1837</v>
      </c>
      <c r="C1897" s="5">
        <v>40</v>
      </c>
      <c r="D1897" s="5">
        <f t="shared" si="33"/>
        <v>9200</v>
      </c>
    </row>
    <row r="1898" s="1" customFormat="1" ht="29" customHeight="1" spans="1:4">
      <c r="A1898" s="5">
        <v>1896</v>
      </c>
      <c r="B1898" s="5" t="s">
        <v>1808</v>
      </c>
      <c r="C1898" s="5">
        <v>60</v>
      </c>
      <c r="D1898" s="5">
        <f t="shared" si="33"/>
        <v>13800</v>
      </c>
    </row>
    <row r="1899" s="1" customFormat="1" ht="29" customHeight="1" spans="1:4">
      <c r="A1899" s="5">
        <v>1897</v>
      </c>
      <c r="B1899" s="5" t="s">
        <v>1838</v>
      </c>
      <c r="C1899" s="5">
        <v>38.8</v>
      </c>
      <c r="D1899" s="5">
        <f t="shared" si="33"/>
        <v>8924</v>
      </c>
    </row>
    <row r="1900" s="1" customFormat="1" ht="29" customHeight="1" spans="1:4">
      <c r="A1900" s="5">
        <v>1898</v>
      </c>
      <c r="B1900" s="5" t="s">
        <v>1796</v>
      </c>
      <c r="C1900" s="5">
        <v>18</v>
      </c>
      <c r="D1900" s="5">
        <f t="shared" si="33"/>
        <v>4140</v>
      </c>
    </row>
    <row r="1901" s="1" customFormat="1" ht="29" customHeight="1" spans="1:4">
      <c r="A1901" s="5">
        <v>1899</v>
      </c>
      <c r="B1901" s="5" t="s">
        <v>1839</v>
      </c>
      <c r="C1901" s="5">
        <v>12</v>
      </c>
      <c r="D1901" s="5">
        <f t="shared" si="33"/>
        <v>2760</v>
      </c>
    </row>
    <row r="1902" s="1" customFormat="1" ht="29" customHeight="1" spans="1:4">
      <c r="A1902" s="5">
        <v>1900</v>
      </c>
      <c r="B1902" s="5" t="s">
        <v>1840</v>
      </c>
      <c r="C1902" s="5">
        <v>34</v>
      </c>
      <c r="D1902" s="5">
        <f t="shared" si="33"/>
        <v>7820</v>
      </c>
    </row>
    <row r="1903" s="1" customFormat="1" ht="29" customHeight="1" spans="1:4">
      <c r="A1903" s="5">
        <v>1901</v>
      </c>
      <c r="B1903" s="5" t="s">
        <v>1841</v>
      </c>
      <c r="C1903" s="5">
        <v>28.5</v>
      </c>
      <c r="D1903" s="5">
        <f t="shared" si="33"/>
        <v>6555</v>
      </c>
    </row>
    <row r="1904" s="1" customFormat="1" ht="29" customHeight="1" spans="1:4">
      <c r="A1904" s="5">
        <v>1902</v>
      </c>
      <c r="B1904" s="7" t="s">
        <v>1842</v>
      </c>
      <c r="C1904" s="7">
        <v>3</v>
      </c>
      <c r="D1904" s="7">
        <f t="shared" ref="D1904:D1922" si="34">SUM(C1904*230)</f>
        <v>690</v>
      </c>
    </row>
    <row r="1905" s="1" customFormat="1" ht="29" customHeight="1" spans="1:4">
      <c r="A1905" s="5">
        <v>1903</v>
      </c>
      <c r="B1905" s="7" t="s">
        <v>1843</v>
      </c>
      <c r="C1905" s="7">
        <v>6</v>
      </c>
      <c r="D1905" s="7">
        <f t="shared" si="34"/>
        <v>1380</v>
      </c>
    </row>
    <row r="1906" s="1" customFormat="1" ht="29" customHeight="1" spans="1:4">
      <c r="A1906" s="5">
        <v>1904</v>
      </c>
      <c r="B1906" s="7" t="s">
        <v>1844</v>
      </c>
      <c r="C1906" s="7">
        <v>5.5</v>
      </c>
      <c r="D1906" s="7">
        <f t="shared" si="34"/>
        <v>1265</v>
      </c>
    </row>
    <row r="1907" s="1" customFormat="1" ht="29" customHeight="1" spans="1:4">
      <c r="A1907" s="5">
        <v>1905</v>
      </c>
      <c r="B1907" s="7" t="s">
        <v>1845</v>
      </c>
      <c r="C1907" s="7">
        <v>11</v>
      </c>
      <c r="D1907" s="7">
        <f t="shared" si="34"/>
        <v>2530</v>
      </c>
    </row>
    <row r="1908" s="1" customFormat="1" ht="29" customHeight="1" spans="1:4">
      <c r="A1908" s="5">
        <v>1906</v>
      </c>
      <c r="B1908" s="7" t="s">
        <v>1846</v>
      </c>
      <c r="C1908" s="7">
        <v>11</v>
      </c>
      <c r="D1908" s="7">
        <f t="shared" si="34"/>
        <v>2530</v>
      </c>
    </row>
    <row r="1909" s="1" customFormat="1" ht="29" customHeight="1" spans="1:4">
      <c r="A1909" s="5">
        <v>1907</v>
      </c>
      <c r="B1909" s="7" t="s">
        <v>1847</v>
      </c>
      <c r="C1909" s="7">
        <v>14</v>
      </c>
      <c r="D1909" s="7">
        <f t="shared" si="34"/>
        <v>3220</v>
      </c>
    </row>
    <row r="1910" s="1" customFormat="1" ht="29" customHeight="1" spans="1:4">
      <c r="A1910" s="5">
        <v>1908</v>
      </c>
      <c r="B1910" s="7" t="s">
        <v>1848</v>
      </c>
      <c r="C1910" s="7">
        <v>10</v>
      </c>
      <c r="D1910" s="7">
        <f t="shared" si="34"/>
        <v>2300</v>
      </c>
    </row>
    <row r="1911" s="1" customFormat="1" ht="29" customHeight="1" spans="1:4">
      <c r="A1911" s="5">
        <v>1909</v>
      </c>
      <c r="B1911" s="7" t="s">
        <v>1849</v>
      </c>
      <c r="C1911" s="7">
        <v>10</v>
      </c>
      <c r="D1911" s="7">
        <f t="shared" si="34"/>
        <v>2300</v>
      </c>
    </row>
    <row r="1912" s="1" customFormat="1" ht="29" customHeight="1" spans="1:4">
      <c r="A1912" s="5">
        <v>1910</v>
      </c>
      <c r="B1912" s="7" t="s">
        <v>1850</v>
      </c>
      <c r="C1912" s="7">
        <v>9.6</v>
      </c>
      <c r="D1912" s="7">
        <f t="shared" si="34"/>
        <v>2208</v>
      </c>
    </row>
    <row r="1913" s="1" customFormat="1" ht="29" customHeight="1" spans="1:4">
      <c r="A1913" s="5">
        <v>1911</v>
      </c>
      <c r="B1913" s="7" t="s">
        <v>1851</v>
      </c>
      <c r="C1913" s="7">
        <v>6</v>
      </c>
      <c r="D1913" s="7">
        <f t="shared" si="34"/>
        <v>1380</v>
      </c>
    </row>
    <row r="1914" s="1" customFormat="1" ht="29" customHeight="1" spans="1:4">
      <c r="A1914" s="5">
        <v>1912</v>
      </c>
      <c r="B1914" s="7" t="s">
        <v>1852</v>
      </c>
      <c r="C1914" s="7">
        <v>7</v>
      </c>
      <c r="D1914" s="7">
        <f t="shared" si="34"/>
        <v>1610</v>
      </c>
    </row>
    <row r="1915" s="1" customFormat="1" ht="29" customHeight="1" spans="1:4">
      <c r="A1915" s="5">
        <v>1913</v>
      </c>
      <c r="B1915" s="7" t="s">
        <v>1853</v>
      </c>
      <c r="C1915" s="7">
        <v>3</v>
      </c>
      <c r="D1915" s="7">
        <f t="shared" si="34"/>
        <v>690</v>
      </c>
    </row>
    <row r="1916" s="1" customFormat="1" ht="29" customHeight="1" spans="1:4">
      <c r="A1916" s="5">
        <v>1914</v>
      </c>
      <c r="B1916" s="7" t="s">
        <v>1854</v>
      </c>
      <c r="C1916" s="7">
        <v>6</v>
      </c>
      <c r="D1916" s="7">
        <f t="shared" si="34"/>
        <v>1380</v>
      </c>
    </row>
    <row r="1917" s="1" customFormat="1" ht="29" customHeight="1" spans="1:4">
      <c r="A1917" s="5">
        <v>1915</v>
      </c>
      <c r="B1917" s="7" t="s">
        <v>1855</v>
      </c>
      <c r="C1917" s="7">
        <v>9</v>
      </c>
      <c r="D1917" s="7">
        <f t="shared" si="34"/>
        <v>2070</v>
      </c>
    </row>
    <row r="1918" s="1" customFormat="1" ht="29" customHeight="1" spans="1:4">
      <c r="A1918" s="5">
        <v>1916</v>
      </c>
      <c r="B1918" s="7" t="s">
        <v>1856</v>
      </c>
      <c r="C1918" s="7">
        <v>1.5</v>
      </c>
      <c r="D1918" s="7">
        <f t="shared" si="34"/>
        <v>345</v>
      </c>
    </row>
    <row r="1919" s="1" customFormat="1" ht="29" customHeight="1" spans="1:4">
      <c r="A1919" s="5">
        <v>1917</v>
      </c>
      <c r="B1919" s="7" t="s">
        <v>1857</v>
      </c>
      <c r="C1919" s="7">
        <v>6.5</v>
      </c>
      <c r="D1919" s="7">
        <f t="shared" si="34"/>
        <v>1495</v>
      </c>
    </row>
    <row r="1920" s="1" customFormat="1" ht="29" customHeight="1" spans="1:4">
      <c r="A1920" s="5">
        <v>1918</v>
      </c>
      <c r="B1920" s="7" t="s">
        <v>1858</v>
      </c>
      <c r="C1920" s="7">
        <v>14.6</v>
      </c>
      <c r="D1920" s="7">
        <f t="shared" si="34"/>
        <v>3358</v>
      </c>
    </row>
    <row r="1921" s="1" customFormat="1" ht="29" customHeight="1" spans="1:4">
      <c r="A1921" s="5">
        <v>1919</v>
      </c>
      <c r="B1921" s="7" t="s">
        <v>1859</v>
      </c>
      <c r="C1921" s="7">
        <v>15</v>
      </c>
      <c r="D1921" s="7">
        <f t="shared" si="34"/>
        <v>3450</v>
      </c>
    </row>
    <row r="1922" s="1" customFormat="1" ht="29" customHeight="1" spans="1:4">
      <c r="A1922" s="5">
        <v>1920</v>
      </c>
      <c r="B1922" s="7" t="s">
        <v>1860</v>
      </c>
      <c r="C1922" s="7">
        <v>8</v>
      </c>
      <c r="D1922" s="7">
        <f t="shared" si="34"/>
        <v>1840</v>
      </c>
    </row>
    <row r="1923" s="1" customFormat="1" ht="29" customHeight="1" spans="1:4">
      <c r="A1923" s="5">
        <v>1921</v>
      </c>
      <c r="B1923" s="7" t="s">
        <v>1861</v>
      </c>
      <c r="C1923" s="7">
        <v>15</v>
      </c>
      <c r="D1923" s="7">
        <f t="shared" ref="D1923:D1967" si="35">SUM(C1923*230)</f>
        <v>3450</v>
      </c>
    </row>
    <row r="1924" s="1" customFormat="1" ht="29" customHeight="1" spans="1:4">
      <c r="A1924" s="5">
        <v>1922</v>
      </c>
      <c r="B1924" s="7" t="s">
        <v>1862</v>
      </c>
      <c r="C1924" s="7">
        <v>16.9</v>
      </c>
      <c r="D1924" s="7">
        <f t="shared" si="35"/>
        <v>3887</v>
      </c>
    </row>
    <row r="1925" s="1" customFormat="1" ht="29" customHeight="1" spans="1:4">
      <c r="A1925" s="5">
        <v>1923</v>
      </c>
      <c r="B1925" s="7" t="s">
        <v>1863</v>
      </c>
      <c r="C1925" s="7">
        <v>22</v>
      </c>
      <c r="D1925" s="7">
        <f t="shared" si="35"/>
        <v>5060</v>
      </c>
    </row>
    <row r="1926" s="1" customFormat="1" ht="29" customHeight="1" spans="1:4">
      <c r="A1926" s="5">
        <v>1924</v>
      </c>
      <c r="B1926" s="7" t="s">
        <v>1864</v>
      </c>
      <c r="C1926" s="7">
        <v>7</v>
      </c>
      <c r="D1926" s="7">
        <f t="shared" si="35"/>
        <v>1610</v>
      </c>
    </row>
    <row r="1927" s="1" customFormat="1" ht="29" customHeight="1" spans="1:4">
      <c r="A1927" s="5">
        <v>1925</v>
      </c>
      <c r="B1927" s="7" t="s">
        <v>1865</v>
      </c>
      <c r="C1927" s="7">
        <v>16</v>
      </c>
      <c r="D1927" s="7">
        <f t="shared" si="35"/>
        <v>3680</v>
      </c>
    </row>
    <row r="1928" s="1" customFormat="1" ht="29" customHeight="1" spans="1:4">
      <c r="A1928" s="5">
        <v>1926</v>
      </c>
      <c r="B1928" s="7" t="s">
        <v>1423</v>
      </c>
      <c r="C1928" s="7">
        <v>7</v>
      </c>
      <c r="D1928" s="7">
        <f t="shared" si="35"/>
        <v>1610</v>
      </c>
    </row>
    <row r="1929" s="1" customFormat="1" ht="29" customHeight="1" spans="1:4">
      <c r="A1929" s="5">
        <v>1927</v>
      </c>
      <c r="B1929" s="7" t="s">
        <v>1866</v>
      </c>
      <c r="C1929" s="7">
        <v>20</v>
      </c>
      <c r="D1929" s="7">
        <f t="shared" si="35"/>
        <v>4600</v>
      </c>
    </row>
    <row r="1930" s="1" customFormat="1" ht="29" customHeight="1" spans="1:4">
      <c r="A1930" s="5">
        <v>1928</v>
      </c>
      <c r="B1930" s="7" t="s">
        <v>1867</v>
      </c>
      <c r="C1930" s="7">
        <v>15</v>
      </c>
      <c r="D1930" s="7">
        <f t="shared" si="35"/>
        <v>3450</v>
      </c>
    </row>
    <row r="1931" s="1" customFormat="1" ht="29" customHeight="1" spans="1:4">
      <c r="A1931" s="5">
        <v>1929</v>
      </c>
      <c r="B1931" s="7" t="s">
        <v>1868</v>
      </c>
      <c r="C1931" s="7">
        <v>7</v>
      </c>
      <c r="D1931" s="7">
        <f t="shared" si="35"/>
        <v>1610</v>
      </c>
    </row>
    <row r="1932" s="1" customFormat="1" ht="29" customHeight="1" spans="1:4">
      <c r="A1932" s="5">
        <v>1930</v>
      </c>
      <c r="B1932" s="7" t="s">
        <v>1869</v>
      </c>
      <c r="C1932" s="7">
        <v>7</v>
      </c>
      <c r="D1932" s="7">
        <f t="shared" si="35"/>
        <v>1610</v>
      </c>
    </row>
    <row r="1933" s="1" customFormat="1" ht="29" customHeight="1" spans="1:4">
      <c r="A1933" s="5">
        <v>1931</v>
      </c>
      <c r="B1933" s="7" t="s">
        <v>1870</v>
      </c>
      <c r="C1933" s="7">
        <v>6</v>
      </c>
      <c r="D1933" s="7">
        <f t="shared" si="35"/>
        <v>1380</v>
      </c>
    </row>
    <row r="1934" s="1" customFormat="1" ht="29" customHeight="1" spans="1:4">
      <c r="A1934" s="5">
        <v>1932</v>
      </c>
      <c r="B1934" s="7" t="s">
        <v>1871</v>
      </c>
      <c r="C1934" s="7">
        <v>21</v>
      </c>
      <c r="D1934" s="7">
        <f t="shared" si="35"/>
        <v>4830</v>
      </c>
    </row>
    <row r="1935" s="1" customFormat="1" ht="29" customHeight="1" spans="1:4">
      <c r="A1935" s="5">
        <v>1933</v>
      </c>
      <c r="B1935" s="7" t="s">
        <v>1872</v>
      </c>
      <c r="C1935" s="7">
        <v>15</v>
      </c>
      <c r="D1935" s="7">
        <f t="shared" si="35"/>
        <v>3450</v>
      </c>
    </row>
    <row r="1936" s="1" customFormat="1" ht="29" customHeight="1" spans="1:4">
      <c r="A1936" s="5">
        <v>1934</v>
      </c>
      <c r="B1936" s="7" t="s">
        <v>1873</v>
      </c>
      <c r="C1936" s="7">
        <v>14</v>
      </c>
      <c r="D1936" s="7">
        <f t="shared" si="35"/>
        <v>3220</v>
      </c>
    </row>
    <row r="1937" s="1" customFormat="1" ht="29" customHeight="1" spans="1:4">
      <c r="A1937" s="5">
        <v>1935</v>
      </c>
      <c r="B1937" s="7" t="s">
        <v>1874</v>
      </c>
      <c r="C1937" s="7">
        <v>18</v>
      </c>
      <c r="D1937" s="7">
        <f t="shared" si="35"/>
        <v>4140</v>
      </c>
    </row>
    <row r="1938" s="1" customFormat="1" ht="29" customHeight="1" spans="1:4">
      <c r="A1938" s="5">
        <v>1936</v>
      </c>
      <c r="B1938" s="7" t="s">
        <v>1875</v>
      </c>
      <c r="C1938" s="7">
        <v>10</v>
      </c>
      <c r="D1938" s="7">
        <f t="shared" si="35"/>
        <v>2300</v>
      </c>
    </row>
    <row r="1939" s="1" customFormat="1" ht="29" customHeight="1" spans="1:4">
      <c r="A1939" s="5">
        <v>1937</v>
      </c>
      <c r="B1939" s="7" t="s">
        <v>1876</v>
      </c>
      <c r="C1939" s="7">
        <v>18</v>
      </c>
      <c r="D1939" s="7">
        <f t="shared" si="35"/>
        <v>4140</v>
      </c>
    </row>
    <row r="1940" s="1" customFormat="1" ht="29" customHeight="1" spans="1:4">
      <c r="A1940" s="5">
        <v>1938</v>
      </c>
      <c r="B1940" s="7" t="s">
        <v>1877</v>
      </c>
      <c r="C1940" s="7">
        <v>12</v>
      </c>
      <c r="D1940" s="7">
        <f t="shared" si="35"/>
        <v>2760</v>
      </c>
    </row>
    <row r="1941" s="1" customFormat="1" ht="29" customHeight="1" spans="1:4">
      <c r="A1941" s="5">
        <v>1939</v>
      </c>
      <c r="B1941" s="7" t="s">
        <v>1878</v>
      </c>
      <c r="C1941" s="7">
        <v>12</v>
      </c>
      <c r="D1941" s="7">
        <f t="shared" si="35"/>
        <v>2760</v>
      </c>
    </row>
    <row r="1942" s="1" customFormat="1" ht="29" customHeight="1" spans="1:4">
      <c r="A1942" s="5">
        <v>1940</v>
      </c>
      <c r="B1942" s="7" t="s">
        <v>1879</v>
      </c>
      <c r="C1942" s="7">
        <v>27.6</v>
      </c>
      <c r="D1942" s="7">
        <f t="shared" si="35"/>
        <v>6348</v>
      </c>
    </row>
    <row r="1943" s="1" customFormat="1" ht="29" customHeight="1" spans="1:4">
      <c r="A1943" s="5">
        <v>1941</v>
      </c>
      <c r="B1943" s="7" t="s">
        <v>1880</v>
      </c>
      <c r="C1943" s="7">
        <v>15</v>
      </c>
      <c r="D1943" s="7">
        <f t="shared" si="35"/>
        <v>3450</v>
      </c>
    </row>
    <row r="1944" s="1" customFormat="1" ht="29" customHeight="1" spans="1:4">
      <c r="A1944" s="5">
        <v>1942</v>
      </c>
      <c r="B1944" s="7" t="s">
        <v>1881</v>
      </c>
      <c r="C1944" s="7">
        <v>4</v>
      </c>
      <c r="D1944" s="7">
        <f t="shared" si="35"/>
        <v>920</v>
      </c>
    </row>
    <row r="1945" s="1" customFormat="1" ht="29" customHeight="1" spans="1:4">
      <c r="A1945" s="5">
        <v>1943</v>
      </c>
      <c r="B1945" s="7" t="s">
        <v>54</v>
      </c>
      <c r="C1945" s="7">
        <v>13</v>
      </c>
      <c r="D1945" s="7">
        <f t="shared" si="35"/>
        <v>2990</v>
      </c>
    </row>
    <row r="1946" s="1" customFormat="1" ht="29" customHeight="1" spans="1:4">
      <c r="A1946" s="5">
        <v>1944</v>
      </c>
      <c r="B1946" s="7" t="s">
        <v>1882</v>
      </c>
      <c r="C1946" s="7">
        <v>7.5</v>
      </c>
      <c r="D1946" s="7">
        <f t="shared" si="35"/>
        <v>1725</v>
      </c>
    </row>
    <row r="1947" s="1" customFormat="1" ht="29" customHeight="1" spans="1:4">
      <c r="A1947" s="5">
        <v>1945</v>
      </c>
      <c r="B1947" s="7" t="s">
        <v>1883</v>
      </c>
      <c r="C1947" s="7">
        <v>24</v>
      </c>
      <c r="D1947" s="7">
        <f t="shared" si="35"/>
        <v>5520</v>
      </c>
    </row>
    <row r="1948" s="1" customFormat="1" ht="29" customHeight="1" spans="1:4">
      <c r="A1948" s="5">
        <v>1946</v>
      </c>
      <c r="B1948" s="7" t="s">
        <v>1884</v>
      </c>
      <c r="C1948" s="7">
        <v>34.4</v>
      </c>
      <c r="D1948" s="7">
        <f t="shared" si="35"/>
        <v>7912</v>
      </c>
    </row>
    <row r="1949" s="1" customFormat="1" ht="29" customHeight="1" spans="1:4">
      <c r="A1949" s="5">
        <v>1947</v>
      </c>
      <c r="B1949" s="7" t="s">
        <v>1885</v>
      </c>
      <c r="C1949" s="7">
        <v>14</v>
      </c>
      <c r="D1949" s="7">
        <f t="shared" si="35"/>
        <v>3220</v>
      </c>
    </row>
    <row r="1950" s="1" customFormat="1" ht="29" customHeight="1" spans="1:4">
      <c r="A1950" s="5">
        <v>1948</v>
      </c>
      <c r="B1950" s="7" t="s">
        <v>1886</v>
      </c>
      <c r="C1950" s="7">
        <v>10</v>
      </c>
      <c r="D1950" s="7">
        <f t="shared" si="35"/>
        <v>2300</v>
      </c>
    </row>
    <row r="1951" s="1" customFormat="1" ht="29" customHeight="1" spans="1:4">
      <c r="A1951" s="5">
        <v>1949</v>
      </c>
      <c r="B1951" s="7" t="s">
        <v>1887</v>
      </c>
      <c r="C1951" s="7">
        <v>16</v>
      </c>
      <c r="D1951" s="7">
        <f t="shared" si="35"/>
        <v>3680</v>
      </c>
    </row>
    <row r="1952" s="1" customFormat="1" ht="29" customHeight="1" spans="1:4">
      <c r="A1952" s="5">
        <v>1950</v>
      </c>
      <c r="B1952" s="7" t="s">
        <v>1888</v>
      </c>
      <c r="C1952" s="7">
        <v>17.5</v>
      </c>
      <c r="D1952" s="7">
        <f t="shared" si="35"/>
        <v>4025</v>
      </c>
    </row>
    <row r="1953" s="1" customFormat="1" ht="29" customHeight="1" spans="1:4">
      <c r="A1953" s="5">
        <v>1951</v>
      </c>
      <c r="B1953" s="7" t="s">
        <v>1889</v>
      </c>
      <c r="C1953" s="7">
        <v>15.5</v>
      </c>
      <c r="D1953" s="7">
        <f t="shared" si="35"/>
        <v>3565</v>
      </c>
    </row>
    <row r="1954" s="1" customFormat="1" ht="29" customHeight="1" spans="1:4">
      <c r="A1954" s="5">
        <v>1952</v>
      </c>
      <c r="B1954" s="7" t="s">
        <v>1890</v>
      </c>
      <c r="C1954" s="7">
        <v>21</v>
      </c>
      <c r="D1954" s="7">
        <f t="shared" si="35"/>
        <v>4830</v>
      </c>
    </row>
    <row r="1955" s="1" customFormat="1" ht="29" customHeight="1" spans="1:4">
      <c r="A1955" s="5">
        <v>1953</v>
      </c>
      <c r="B1955" s="7" t="s">
        <v>1891</v>
      </c>
      <c r="C1955" s="7">
        <v>4</v>
      </c>
      <c r="D1955" s="7">
        <f t="shared" si="35"/>
        <v>920</v>
      </c>
    </row>
    <row r="1956" s="1" customFormat="1" ht="29" customHeight="1" spans="1:4">
      <c r="A1956" s="5">
        <v>1954</v>
      </c>
      <c r="B1956" s="7" t="s">
        <v>1892</v>
      </c>
      <c r="C1956" s="7">
        <v>10.5</v>
      </c>
      <c r="D1956" s="7">
        <f t="shared" si="35"/>
        <v>2415</v>
      </c>
    </row>
    <row r="1957" s="1" customFormat="1" ht="29" customHeight="1" spans="1:4">
      <c r="A1957" s="5">
        <v>1955</v>
      </c>
      <c r="B1957" s="7" t="s">
        <v>1893</v>
      </c>
      <c r="C1957" s="7">
        <v>10.5</v>
      </c>
      <c r="D1957" s="7">
        <f t="shared" si="35"/>
        <v>2415</v>
      </c>
    </row>
    <row r="1958" s="1" customFormat="1" ht="29" customHeight="1" spans="1:4">
      <c r="A1958" s="5">
        <v>1956</v>
      </c>
      <c r="B1958" s="7" t="s">
        <v>1894</v>
      </c>
      <c r="C1958" s="7">
        <v>5</v>
      </c>
      <c r="D1958" s="7">
        <f t="shared" si="35"/>
        <v>1150</v>
      </c>
    </row>
    <row r="1959" s="1" customFormat="1" ht="29" customHeight="1" spans="1:4">
      <c r="A1959" s="5">
        <v>1957</v>
      </c>
      <c r="B1959" s="7" t="s">
        <v>32</v>
      </c>
      <c r="C1959" s="7">
        <v>35</v>
      </c>
      <c r="D1959" s="7">
        <f t="shared" si="35"/>
        <v>8050</v>
      </c>
    </row>
    <row r="1960" s="1" customFormat="1" ht="29" customHeight="1" spans="1:4">
      <c r="A1960" s="5">
        <v>1958</v>
      </c>
      <c r="B1960" s="7" t="s">
        <v>1895</v>
      </c>
      <c r="C1960" s="7">
        <v>21</v>
      </c>
      <c r="D1960" s="7">
        <f t="shared" si="35"/>
        <v>4830</v>
      </c>
    </row>
    <row r="1961" s="1" customFormat="1" ht="29" customHeight="1" spans="1:4">
      <c r="A1961" s="5">
        <v>1959</v>
      </c>
      <c r="B1961" s="7" t="s">
        <v>1896</v>
      </c>
      <c r="C1961" s="7">
        <v>9</v>
      </c>
      <c r="D1961" s="7">
        <f t="shared" si="35"/>
        <v>2070</v>
      </c>
    </row>
    <row r="1962" s="1" customFormat="1" ht="29" customHeight="1" spans="1:4">
      <c r="A1962" s="5">
        <v>1960</v>
      </c>
      <c r="B1962" s="7" t="s">
        <v>1897</v>
      </c>
      <c r="C1962" s="7">
        <v>32</v>
      </c>
      <c r="D1962" s="7">
        <f t="shared" si="35"/>
        <v>7360</v>
      </c>
    </row>
    <row r="1963" s="1" customFormat="1" ht="29" customHeight="1" spans="1:4">
      <c r="A1963" s="5">
        <v>1961</v>
      </c>
      <c r="B1963" s="7" t="s">
        <v>1898</v>
      </c>
      <c r="C1963" s="7">
        <v>30</v>
      </c>
      <c r="D1963" s="7">
        <f t="shared" si="35"/>
        <v>6900</v>
      </c>
    </row>
    <row r="1964" s="1" customFormat="1" ht="29" customHeight="1" spans="1:4">
      <c r="A1964" s="5">
        <v>1962</v>
      </c>
      <c r="B1964" s="7" t="s">
        <v>1899</v>
      </c>
      <c r="C1964" s="7">
        <v>7</v>
      </c>
      <c r="D1964" s="7">
        <f t="shared" si="35"/>
        <v>1610</v>
      </c>
    </row>
    <row r="1965" s="1" customFormat="1" ht="29" customHeight="1" spans="1:4">
      <c r="A1965" s="5">
        <v>1963</v>
      </c>
      <c r="B1965" s="7" t="s">
        <v>492</v>
      </c>
      <c r="C1965" s="7">
        <v>5</v>
      </c>
      <c r="D1965" s="7">
        <f t="shared" si="35"/>
        <v>1150</v>
      </c>
    </row>
    <row r="1966" s="1" customFormat="1" ht="29" customHeight="1" spans="1:4">
      <c r="A1966" s="5">
        <v>1964</v>
      </c>
      <c r="B1966" s="7" t="s">
        <v>1900</v>
      </c>
      <c r="C1966" s="7">
        <v>4</v>
      </c>
      <c r="D1966" s="7">
        <f t="shared" si="35"/>
        <v>920</v>
      </c>
    </row>
    <row r="1967" s="1" customFormat="1" ht="29" customHeight="1" spans="1:4">
      <c r="A1967" s="5">
        <v>1965</v>
      </c>
      <c r="B1967" s="7" t="s">
        <v>1901</v>
      </c>
      <c r="C1967" s="7">
        <v>7</v>
      </c>
      <c r="D1967" s="7">
        <f t="shared" si="35"/>
        <v>1610</v>
      </c>
    </row>
    <row r="1968" s="1" customFormat="1" ht="29" customHeight="1" spans="1:4">
      <c r="A1968" s="5">
        <v>1966</v>
      </c>
      <c r="B1968" s="7" t="s">
        <v>1902</v>
      </c>
      <c r="C1968" s="7">
        <v>2</v>
      </c>
      <c r="D1968" s="7">
        <f t="shared" ref="D1968:D2031" si="36">SUM(C1968*230)</f>
        <v>460</v>
      </c>
    </row>
    <row r="1969" s="1" customFormat="1" ht="29" customHeight="1" spans="1:4">
      <c r="A1969" s="5">
        <v>1967</v>
      </c>
      <c r="B1969" s="7" t="s">
        <v>1903</v>
      </c>
      <c r="C1969" s="7">
        <v>9</v>
      </c>
      <c r="D1969" s="7">
        <f t="shared" si="36"/>
        <v>2070</v>
      </c>
    </row>
    <row r="1970" s="1" customFormat="1" ht="29" customHeight="1" spans="1:4">
      <c r="A1970" s="5">
        <v>1968</v>
      </c>
      <c r="B1970" s="7" t="s">
        <v>1904</v>
      </c>
      <c r="C1970" s="7">
        <v>12</v>
      </c>
      <c r="D1970" s="7">
        <f t="shared" si="36"/>
        <v>2760</v>
      </c>
    </row>
    <row r="1971" s="1" customFormat="1" ht="29" customHeight="1" spans="1:4">
      <c r="A1971" s="5">
        <v>1969</v>
      </c>
      <c r="B1971" s="7" t="s">
        <v>1905</v>
      </c>
      <c r="C1971" s="7">
        <v>13</v>
      </c>
      <c r="D1971" s="7">
        <f t="shared" si="36"/>
        <v>2990</v>
      </c>
    </row>
    <row r="1972" s="1" customFormat="1" ht="29" customHeight="1" spans="1:4">
      <c r="A1972" s="5">
        <v>1970</v>
      </c>
      <c r="B1972" s="7" t="s">
        <v>1906</v>
      </c>
      <c r="C1972" s="7">
        <v>18</v>
      </c>
      <c r="D1972" s="7">
        <f t="shared" si="36"/>
        <v>4140</v>
      </c>
    </row>
    <row r="1973" s="1" customFormat="1" ht="29" customHeight="1" spans="1:4">
      <c r="A1973" s="5">
        <v>1971</v>
      </c>
      <c r="B1973" s="7" t="s">
        <v>1907</v>
      </c>
      <c r="C1973" s="7">
        <v>16</v>
      </c>
      <c r="D1973" s="7">
        <f t="shared" si="36"/>
        <v>3680</v>
      </c>
    </row>
    <row r="1974" s="1" customFormat="1" ht="29" customHeight="1" spans="1:4">
      <c r="A1974" s="5">
        <v>1972</v>
      </c>
      <c r="B1974" s="7" t="s">
        <v>1908</v>
      </c>
      <c r="C1974" s="7">
        <v>18</v>
      </c>
      <c r="D1974" s="7">
        <f t="shared" si="36"/>
        <v>4140</v>
      </c>
    </row>
    <row r="1975" s="1" customFormat="1" ht="29" customHeight="1" spans="1:4">
      <c r="A1975" s="5">
        <v>1973</v>
      </c>
      <c r="B1975" s="7" t="s">
        <v>1909</v>
      </c>
      <c r="C1975" s="7">
        <v>18.2</v>
      </c>
      <c r="D1975" s="7">
        <f t="shared" si="36"/>
        <v>4186</v>
      </c>
    </row>
    <row r="1976" s="1" customFormat="1" ht="29" customHeight="1" spans="1:4">
      <c r="A1976" s="5">
        <v>1974</v>
      </c>
      <c r="B1976" s="7" t="s">
        <v>1910</v>
      </c>
      <c r="C1976" s="7">
        <v>5</v>
      </c>
      <c r="D1976" s="7">
        <f t="shared" si="36"/>
        <v>1150</v>
      </c>
    </row>
    <row r="1977" s="1" customFormat="1" ht="29" customHeight="1" spans="1:4">
      <c r="A1977" s="5">
        <v>1975</v>
      </c>
      <c r="B1977" s="7" t="s">
        <v>1911</v>
      </c>
      <c r="C1977" s="7">
        <v>14</v>
      </c>
      <c r="D1977" s="7">
        <f t="shared" si="36"/>
        <v>3220</v>
      </c>
    </row>
    <row r="1978" s="1" customFormat="1" ht="29" customHeight="1" spans="1:4">
      <c r="A1978" s="5">
        <v>1976</v>
      </c>
      <c r="B1978" s="7" t="s">
        <v>1912</v>
      </c>
      <c r="C1978" s="7">
        <v>15</v>
      </c>
      <c r="D1978" s="7">
        <f t="shared" si="36"/>
        <v>3450</v>
      </c>
    </row>
    <row r="1979" s="1" customFormat="1" ht="29" customHeight="1" spans="1:4">
      <c r="A1979" s="5">
        <v>1977</v>
      </c>
      <c r="B1979" s="7" t="s">
        <v>1913</v>
      </c>
      <c r="C1979" s="7">
        <v>6</v>
      </c>
      <c r="D1979" s="7">
        <f t="shared" si="36"/>
        <v>1380</v>
      </c>
    </row>
    <row r="1980" s="1" customFormat="1" ht="29" customHeight="1" spans="1:4">
      <c r="A1980" s="5">
        <v>1978</v>
      </c>
      <c r="B1980" s="7" t="s">
        <v>1914</v>
      </c>
      <c r="C1980" s="7">
        <v>18</v>
      </c>
      <c r="D1980" s="7">
        <f t="shared" si="36"/>
        <v>4140</v>
      </c>
    </row>
    <row r="1981" s="1" customFormat="1" ht="29" customHeight="1" spans="1:4">
      <c r="A1981" s="5">
        <v>1979</v>
      </c>
      <c r="B1981" s="7" t="s">
        <v>1915</v>
      </c>
      <c r="C1981" s="7">
        <v>22</v>
      </c>
      <c r="D1981" s="7">
        <f t="shared" si="36"/>
        <v>5060</v>
      </c>
    </row>
    <row r="1982" s="1" customFormat="1" ht="29" customHeight="1" spans="1:4">
      <c r="A1982" s="5">
        <v>1980</v>
      </c>
      <c r="B1982" s="7" t="s">
        <v>1916</v>
      </c>
      <c r="C1982" s="7">
        <v>18</v>
      </c>
      <c r="D1982" s="7">
        <f t="shared" si="36"/>
        <v>4140</v>
      </c>
    </row>
    <row r="1983" s="1" customFormat="1" ht="29" customHeight="1" spans="1:4">
      <c r="A1983" s="5">
        <v>1981</v>
      </c>
      <c r="B1983" s="7" t="s">
        <v>1917</v>
      </c>
      <c r="C1983" s="7">
        <v>12</v>
      </c>
      <c r="D1983" s="7">
        <f t="shared" si="36"/>
        <v>2760</v>
      </c>
    </row>
    <row r="1984" s="1" customFormat="1" ht="29" customHeight="1" spans="1:4">
      <c r="A1984" s="5">
        <v>1982</v>
      </c>
      <c r="B1984" s="7" t="s">
        <v>1918</v>
      </c>
      <c r="C1984" s="7">
        <v>10</v>
      </c>
      <c r="D1984" s="7">
        <f t="shared" si="36"/>
        <v>2300</v>
      </c>
    </row>
    <row r="1985" s="1" customFormat="1" ht="29" customHeight="1" spans="1:4">
      <c r="A1985" s="5">
        <v>1983</v>
      </c>
      <c r="B1985" s="7" t="s">
        <v>1919</v>
      </c>
      <c r="C1985" s="7">
        <v>16</v>
      </c>
      <c r="D1985" s="7">
        <f t="shared" si="36"/>
        <v>3680</v>
      </c>
    </row>
    <row r="1986" s="1" customFormat="1" ht="29" customHeight="1" spans="1:4">
      <c r="A1986" s="5">
        <v>1984</v>
      </c>
      <c r="B1986" s="7" t="s">
        <v>1920</v>
      </c>
      <c r="C1986" s="7">
        <v>8</v>
      </c>
      <c r="D1986" s="7">
        <f t="shared" si="36"/>
        <v>1840</v>
      </c>
    </row>
    <row r="1987" s="1" customFormat="1" ht="29" customHeight="1" spans="1:4">
      <c r="A1987" s="5">
        <v>1985</v>
      </c>
      <c r="B1987" s="7" t="s">
        <v>1921</v>
      </c>
      <c r="C1987" s="7">
        <v>16</v>
      </c>
      <c r="D1987" s="7">
        <f t="shared" si="36"/>
        <v>3680</v>
      </c>
    </row>
    <row r="1988" s="1" customFormat="1" ht="29" customHeight="1" spans="1:4">
      <c r="A1988" s="5">
        <v>1986</v>
      </c>
      <c r="B1988" s="7" t="s">
        <v>1922</v>
      </c>
      <c r="C1988" s="7">
        <v>4</v>
      </c>
      <c r="D1988" s="7">
        <f t="shared" si="36"/>
        <v>920</v>
      </c>
    </row>
    <row r="1989" s="1" customFormat="1" ht="29" customHeight="1" spans="1:4">
      <c r="A1989" s="5">
        <v>1987</v>
      </c>
      <c r="B1989" s="7" t="s">
        <v>1923</v>
      </c>
      <c r="C1989" s="7">
        <v>10.7</v>
      </c>
      <c r="D1989" s="7">
        <f t="shared" si="36"/>
        <v>2461</v>
      </c>
    </row>
    <row r="1990" s="1" customFormat="1" ht="29" customHeight="1" spans="1:4">
      <c r="A1990" s="5">
        <v>1988</v>
      </c>
      <c r="B1990" s="7" t="s">
        <v>1924</v>
      </c>
      <c r="C1990" s="7">
        <v>10</v>
      </c>
      <c r="D1990" s="7">
        <f t="shared" si="36"/>
        <v>2300</v>
      </c>
    </row>
    <row r="1991" s="1" customFormat="1" ht="29" customHeight="1" spans="1:4">
      <c r="A1991" s="5">
        <v>1989</v>
      </c>
      <c r="B1991" s="7" t="s">
        <v>1925</v>
      </c>
      <c r="C1991" s="7">
        <v>10</v>
      </c>
      <c r="D1991" s="7">
        <f t="shared" si="36"/>
        <v>2300</v>
      </c>
    </row>
    <row r="1992" s="1" customFormat="1" ht="29" customHeight="1" spans="1:4">
      <c r="A1992" s="5">
        <v>1990</v>
      </c>
      <c r="B1992" s="7" t="s">
        <v>1926</v>
      </c>
      <c r="C1992" s="7">
        <v>12</v>
      </c>
      <c r="D1992" s="7">
        <f t="shared" si="36"/>
        <v>2760</v>
      </c>
    </row>
    <row r="1993" s="1" customFormat="1" ht="29" customHeight="1" spans="1:4">
      <c r="A1993" s="5">
        <v>1991</v>
      </c>
      <c r="B1993" s="7" t="s">
        <v>1927</v>
      </c>
      <c r="C1993" s="7">
        <v>11.5</v>
      </c>
      <c r="D1993" s="7">
        <f t="shared" si="36"/>
        <v>2645</v>
      </c>
    </row>
    <row r="1994" s="1" customFormat="1" ht="29" customHeight="1" spans="1:4">
      <c r="A1994" s="5">
        <v>1992</v>
      </c>
      <c r="B1994" s="7" t="s">
        <v>1928</v>
      </c>
      <c r="C1994" s="7">
        <v>8.5</v>
      </c>
      <c r="D1994" s="7">
        <f t="shared" si="36"/>
        <v>1955</v>
      </c>
    </row>
    <row r="1995" s="1" customFormat="1" ht="29" customHeight="1" spans="1:4">
      <c r="A1995" s="5">
        <v>1993</v>
      </c>
      <c r="B1995" s="7" t="s">
        <v>1929</v>
      </c>
      <c r="C1995" s="7">
        <v>16</v>
      </c>
      <c r="D1995" s="7">
        <f t="shared" si="36"/>
        <v>3680</v>
      </c>
    </row>
    <row r="1996" s="1" customFormat="1" ht="29" customHeight="1" spans="1:4">
      <c r="A1996" s="5">
        <v>1994</v>
      </c>
      <c r="B1996" s="7" t="s">
        <v>1930</v>
      </c>
      <c r="C1996" s="7">
        <v>20</v>
      </c>
      <c r="D1996" s="7">
        <f t="shared" si="36"/>
        <v>4600</v>
      </c>
    </row>
    <row r="1997" s="1" customFormat="1" ht="29" customHeight="1" spans="1:4">
      <c r="A1997" s="5">
        <v>1995</v>
      </c>
      <c r="B1997" s="7" t="s">
        <v>1931</v>
      </c>
      <c r="C1997" s="7">
        <v>13</v>
      </c>
      <c r="D1997" s="7">
        <f t="shared" si="36"/>
        <v>2990</v>
      </c>
    </row>
    <row r="1998" s="1" customFormat="1" ht="29" customHeight="1" spans="1:4">
      <c r="A1998" s="5">
        <v>1996</v>
      </c>
      <c r="B1998" s="7" t="s">
        <v>1932</v>
      </c>
      <c r="C1998" s="7">
        <v>24</v>
      </c>
      <c r="D1998" s="7">
        <f t="shared" si="36"/>
        <v>5520</v>
      </c>
    </row>
    <row r="1999" s="1" customFormat="1" ht="29" customHeight="1" spans="1:4">
      <c r="A1999" s="5">
        <v>1997</v>
      </c>
      <c r="B1999" s="7" t="s">
        <v>1933</v>
      </c>
      <c r="C1999" s="7">
        <v>22</v>
      </c>
      <c r="D1999" s="7">
        <f t="shared" si="36"/>
        <v>5060</v>
      </c>
    </row>
    <row r="2000" s="1" customFormat="1" ht="29" customHeight="1" spans="1:4">
      <c r="A2000" s="5">
        <v>1998</v>
      </c>
      <c r="B2000" s="7" t="s">
        <v>1934</v>
      </c>
      <c r="C2000" s="7">
        <v>14</v>
      </c>
      <c r="D2000" s="7">
        <f t="shared" si="36"/>
        <v>3220</v>
      </c>
    </row>
    <row r="2001" s="1" customFormat="1" ht="29" customHeight="1" spans="1:4">
      <c r="A2001" s="5">
        <v>1999</v>
      </c>
      <c r="B2001" s="7" t="s">
        <v>1935</v>
      </c>
      <c r="C2001" s="7">
        <v>11</v>
      </c>
      <c r="D2001" s="7">
        <f t="shared" si="36"/>
        <v>2530</v>
      </c>
    </row>
    <row r="2002" s="1" customFormat="1" ht="29" customHeight="1" spans="1:4">
      <c r="A2002" s="5">
        <v>2000</v>
      </c>
      <c r="B2002" s="7" t="s">
        <v>1936</v>
      </c>
      <c r="C2002" s="7">
        <v>19</v>
      </c>
      <c r="D2002" s="7">
        <f t="shared" si="36"/>
        <v>4370</v>
      </c>
    </row>
    <row r="2003" s="1" customFormat="1" ht="29" customHeight="1" spans="1:4">
      <c r="A2003" s="5">
        <v>2001</v>
      </c>
      <c r="B2003" s="7" t="s">
        <v>1937</v>
      </c>
      <c r="C2003" s="7">
        <v>16</v>
      </c>
      <c r="D2003" s="7">
        <f t="shared" si="36"/>
        <v>3680</v>
      </c>
    </row>
    <row r="2004" s="1" customFormat="1" ht="29" customHeight="1" spans="1:4">
      <c r="A2004" s="5">
        <v>2002</v>
      </c>
      <c r="B2004" s="7" t="s">
        <v>1938</v>
      </c>
      <c r="C2004" s="7">
        <v>5</v>
      </c>
      <c r="D2004" s="7">
        <f t="shared" si="36"/>
        <v>1150</v>
      </c>
    </row>
    <row r="2005" s="1" customFormat="1" ht="29" customHeight="1" spans="1:4">
      <c r="A2005" s="5">
        <v>2003</v>
      </c>
      <c r="B2005" s="7" t="s">
        <v>1939</v>
      </c>
      <c r="C2005" s="7">
        <v>5</v>
      </c>
      <c r="D2005" s="7">
        <f t="shared" si="36"/>
        <v>1150</v>
      </c>
    </row>
    <row r="2006" s="1" customFormat="1" ht="29" customHeight="1" spans="1:4">
      <c r="A2006" s="5">
        <v>2004</v>
      </c>
      <c r="B2006" s="7" t="s">
        <v>1940</v>
      </c>
      <c r="C2006" s="7">
        <v>12</v>
      </c>
      <c r="D2006" s="7">
        <f t="shared" si="36"/>
        <v>2760</v>
      </c>
    </row>
    <row r="2007" s="1" customFormat="1" ht="29" customHeight="1" spans="1:4">
      <c r="A2007" s="5">
        <v>2005</v>
      </c>
      <c r="B2007" s="7" t="s">
        <v>1941</v>
      </c>
      <c r="C2007" s="7">
        <v>15</v>
      </c>
      <c r="D2007" s="7">
        <f t="shared" si="36"/>
        <v>3450</v>
      </c>
    </row>
    <row r="2008" s="1" customFormat="1" ht="29" customHeight="1" spans="1:4">
      <c r="A2008" s="5">
        <v>2006</v>
      </c>
      <c r="B2008" s="7" t="s">
        <v>1942</v>
      </c>
      <c r="C2008" s="7">
        <v>20</v>
      </c>
      <c r="D2008" s="7">
        <f t="shared" si="36"/>
        <v>4600</v>
      </c>
    </row>
    <row r="2009" s="1" customFormat="1" ht="29" customHeight="1" spans="1:4">
      <c r="A2009" s="5">
        <v>2007</v>
      </c>
      <c r="B2009" s="7" t="s">
        <v>1943</v>
      </c>
      <c r="C2009" s="7">
        <v>4</v>
      </c>
      <c r="D2009" s="7">
        <f t="shared" si="36"/>
        <v>920</v>
      </c>
    </row>
    <row r="2010" s="1" customFormat="1" ht="29" customHeight="1" spans="1:4">
      <c r="A2010" s="5">
        <v>2008</v>
      </c>
      <c r="B2010" s="7" t="s">
        <v>1944</v>
      </c>
      <c r="C2010" s="7">
        <v>15</v>
      </c>
      <c r="D2010" s="7">
        <f t="shared" si="36"/>
        <v>3450</v>
      </c>
    </row>
    <row r="2011" s="1" customFormat="1" ht="29" customHeight="1" spans="1:4">
      <c r="A2011" s="5">
        <v>2009</v>
      </c>
      <c r="B2011" s="7" t="s">
        <v>1945</v>
      </c>
      <c r="C2011" s="7">
        <v>19</v>
      </c>
      <c r="D2011" s="7">
        <f t="shared" si="36"/>
        <v>4370</v>
      </c>
    </row>
    <row r="2012" s="1" customFormat="1" ht="29" customHeight="1" spans="1:4">
      <c r="A2012" s="5">
        <v>2010</v>
      </c>
      <c r="B2012" s="7" t="s">
        <v>1946</v>
      </c>
      <c r="C2012" s="7">
        <v>11</v>
      </c>
      <c r="D2012" s="7">
        <f t="shared" si="36"/>
        <v>2530</v>
      </c>
    </row>
    <row r="2013" s="1" customFormat="1" ht="29" customHeight="1" spans="1:4">
      <c r="A2013" s="5">
        <v>2011</v>
      </c>
      <c r="B2013" s="7" t="s">
        <v>1947</v>
      </c>
      <c r="C2013" s="7">
        <v>15</v>
      </c>
      <c r="D2013" s="7">
        <f t="shared" si="36"/>
        <v>3450</v>
      </c>
    </row>
    <row r="2014" s="1" customFormat="1" ht="29" customHeight="1" spans="1:4">
      <c r="A2014" s="5">
        <v>2012</v>
      </c>
      <c r="B2014" s="7" t="s">
        <v>1948</v>
      </c>
      <c r="C2014" s="7">
        <v>47.5</v>
      </c>
      <c r="D2014" s="7">
        <f t="shared" si="36"/>
        <v>10925</v>
      </c>
    </row>
    <row r="2015" s="1" customFormat="1" ht="29" customHeight="1" spans="1:4">
      <c r="A2015" s="5">
        <v>2013</v>
      </c>
      <c r="B2015" s="7" t="s">
        <v>1949</v>
      </c>
      <c r="C2015" s="7">
        <v>38.5</v>
      </c>
      <c r="D2015" s="7">
        <f t="shared" si="36"/>
        <v>8855</v>
      </c>
    </row>
    <row r="2016" s="1" customFormat="1" ht="29" customHeight="1" spans="1:4">
      <c r="A2016" s="5">
        <v>2014</v>
      </c>
      <c r="B2016" s="7" t="s">
        <v>1866</v>
      </c>
      <c r="C2016" s="7">
        <v>11</v>
      </c>
      <c r="D2016" s="7">
        <f t="shared" si="36"/>
        <v>2530</v>
      </c>
    </row>
    <row r="2017" s="1" customFormat="1" ht="29" customHeight="1" spans="1:4">
      <c r="A2017" s="5">
        <v>2015</v>
      </c>
      <c r="B2017" s="7" t="s">
        <v>1950</v>
      </c>
      <c r="C2017" s="7">
        <v>24</v>
      </c>
      <c r="D2017" s="7">
        <f t="shared" si="36"/>
        <v>5520</v>
      </c>
    </row>
    <row r="2018" s="1" customFormat="1" ht="29" customHeight="1" spans="1:4">
      <c r="A2018" s="5">
        <v>2016</v>
      </c>
      <c r="B2018" s="7" t="s">
        <v>1951</v>
      </c>
      <c r="C2018" s="7">
        <v>15</v>
      </c>
      <c r="D2018" s="7">
        <f t="shared" si="36"/>
        <v>3450</v>
      </c>
    </row>
    <row r="2019" s="1" customFormat="1" ht="29" customHeight="1" spans="1:4">
      <c r="A2019" s="5">
        <v>2017</v>
      </c>
      <c r="B2019" s="7" t="s">
        <v>1952</v>
      </c>
      <c r="C2019" s="7">
        <v>22</v>
      </c>
      <c r="D2019" s="7">
        <f t="shared" si="36"/>
        <v>5060</v>
      </c>
    </row>
    <row r="2020" s="1" customFormat="1" ht="29" customHeight="1" spans="1:4">
      <c r="A2020" s="5">
        <v>2018</v>
      </c>
      <c r="B2020" s="7" t="s">
        <v>1953</v>
      </c>
      <c r="C2020" s="7">
        <v>8</v>
      </c>
      <c r="D2020" s="7">
        <f t="shared" si="36"/>
        <v>1840</v>
      </c>
    </row>
    <row r="2021" s="1" customFormat="1" ht="29" customHeight="1" spans="1:4">
      <c r="A2021" s="5">
        <v>2019</v>
      </c>
      <c r="B2021" s="7" t="s">
        <v>1954</v>
      </c>
      <c r="C2021" s="7">
        <v>6</v>
      </c>
      <c r="D2021" s="7">
        <f t="shared" si="36"/>
        <v>1380</v>
      </c>
    </row>
    <row r="2022" s="1" customFormat="1" ht="29" customHeight="1" spans="1:4">
      <c r="A2022" s="5">
        <v>2020</v>
      </c>
      <c r="B2022" s="7" t="s">
        <v>1955</v>
      </c>
      <c r="C2022" s="7">
        <v>25</v>
      </c>
      <c r="D2022" s="7">
        <f t="shared" si="36"/>
        <v>5750</v>
      </c>
    </row>
    <row r="2023" s="1" customFormat="1" ht="29" customHeight="1" spans="1:4">
      <c r="A2023" s="5">
        <v>2021</v>
      </c>
      <c r="B2023" s="7" t="s">
        <v>1956</v>
      </c>
      <c r="C2023" s="7">
        <v>47</v>
      </c>
      <c r="D2023" s="7">
        <f t="shared" si="36"/>
        <v>10810</v>
      </c>
    </row>
    <row r="2024" s="1" customFormat="1" ht="29" customHeight="1" spans="1:4">
      <c r="A2024" s="5">
        <v>2022</v>
      </c>
      <c r="B2024" s="7" t="s">
        <v>1957</v>
      </c>
      <c r="C2024" s="7">
        <v>21.5</v>
      </c>
      <c r="D2024" s="7">
        <f t="shared" si="36"/>
        <v>4945</v>
      </c>
    </row>
    <row r="2025" s="1" customFormat="1" ht="29" customHeight="1" spans="1:4">
      <c r="A2025" s="5">
        <v>2023</v>
      </c>
      <c r="B2025" s="7" t="s">
        <v>1958</v>
      </c>
      <c r="C2025" s="7">
        <v>21</v>
      </c>
      <c r="D2025" s="7">
        <f t="shared" si="36"/>
        <v>4830</v>
      </c>
    </row>
    <row r="2026" s="1" customFormat="1" ht="29" customHeight="1" spans="1:4">
      <c r="A2026" s="5">
        <v>2024</v>
      </c>
      <c r="B2026" s="7" t="s">
        <v>1959</v>
      </c>
      <c r="C2026" s="7">
        <v>9</v>
      </c>
      <c r="D2026" s="7">
        <f t="shared" si="36"/>
        <v>2070</v>
      </c>
    </row>
    <row r="2027" s="1" customFormat="1" ht="29" customHeight="1" spans="1:4">
      <c r="A2027" s="5">
        <v>2025</v>
      </c>
      <c r="B2027" s="7" t="s">
        <v>1960</v>
      </c>
      <c r="C2027" s="7">
        <v>22</v>
      </c>
      <c r="D2027" s="7">
        <f t="shared" si="36"/>
        <v>5060</v>
      </c>
    </row>
    <row r="2028" s="1" customFormat="1" ht="29" customHeight="1" spans="1:4">
      <c r="A2028" s="5">
        <v>2026</v>
      </c>
      <c r="B2028" s="7" t="s">
        <v>1961</v>
      </c>
      <c r="C2028" s="7">
        <v>5.5</v>
      </c>
      <c r="D2028" s="7">
        <f t="shared" si="36"/>
        <v>1265</v>
      </c>
    </row>
    <row r="2029" s="1" customFormat="1" ht="29" customHeight="1" spans="1:4">
      <c r="A2029" s="5">
        <v>2027</v>
      </c>
      <c r="B2029" s="7" t="s">
        <v>1962</v>
      </c>
      <c r="C2029" s="7">
        <v>20</v>
      </c>
      <c r="D2029" s="7">
        <f t="shared" si="36"/>
        <v>4600</v>
      </c>
    </row>
    <row r="2030" s="1" customFormat="1" ht="29" customHeight="1" spans="1:4">
      <c r="A2030" s="5">
        <v>2028</v>
      </c>
      <c r="B2030" s="7" t="s">
        <v>1963</v>
      </c>
      <c r="C2030" s="7">
        <v>18</v>
      </c>
      <c r="D2030" s="7">
        <f t="shared" si="36"/>
        <v>4140</v>
      </c>
    </row>
    <row r="2031" s="1" customFormat="1" ht="29" customHeight="1" spans="1:4">
      <c r="A2031" s="5">
        <v>2029</v>
      </c>
      <c r="B2031" s="7" t="s">
        <v>1964</v>
      </c>
      <c r="C2031" s="7">
        <v>16</v>
      </c>
      <c r="D2031" s="7">
        <f t="shared" si="36"/>
        <v>3680</v>
      </c>
    </row>
    <row r="2032" s="1" customFormat="1" ht="29" customHeight="1" spans="1:4">
      <c r="A2032" s="5">
        <v>2030</v>
      </c>
      <c r="B2032" s="7" t="s">
        <v>1965</v>
      </c>
      <c r="C2032" s="7">
        <v>15</v>
      </c>
      <c r="D2032" s="7">
        <f t="shared" ref="D2032:D2057" si="37">SUM(C2032*230)</f>
        <v>3450</v>
      </c>
    </row>
    <row r="2033" s="1" customFormat="1" ht="29" customHeight="1" spans="1:4">
      <c r="A2033" s="5">
        <v>2031</v>
      </c>
      <c r="B2033" s="7" t="s">
        <v>1966</v>
      </c>
      <c r="C2033" s="7">
        <v>19</v>
      </c>
      <c r="D2033" s="7">
        <f t="shared" si="37"/>
        <v>4370</v>
      </c>
    </row>
    <row r="2034" s="1" customFormat="1" ht="29" customHeight="1" spans="1:4">
      <c r="A2034" s="5">
        <v>2032</v>
      </c>
      <c r="B2034" s="7" t="s">
        <v>1967</v>
      </c>
      <c r="C2034" s="7">
        <v>12</v>
      </c>
      <c r="D2034" s="7">
        <f t="shared" si="37"/>
        <v>2760</v>
      </c>
    </row>
    <row r="2035" s="1" customFormat="1" ht="29" customHeight="1" spans="1:4">
      <c r="A2035" s="5">
        <v>2033</v>
      </c>
      <c r="B2035" s="7" t="s">
        <v>1968</v>
      </c>
      <c r="C2035" s="7">
        <v>24</v>
      </c>
      <c r="D2035" s="7">
        <f t="shared" si="37"/>
        <v>5520</v>
      </c>
    </row>
    <row r="2036" s="1" customFormat="1" ht="29" customHeight="1" spans="1:4">
      <c r="A2036" s="5">
        <v>2034</v>
      </c>
      <c r="B2036" s="7" t="s">
        <v>1969</v>
      </c>
      <c r="C2036" s="7">
        <v>8</v>
      </c>
      <c r="D2036" s="7">
        <f t="shared" si="37"/>
        <v>1840</v>
      </c>
    </row>
    <row r="2037" s="1" customFormat="1" ht="29" customHeight="1" spans="1:4">
      <c r="A2037" s="5">
        <v>2035</v>
      </c>
      <c r="B2037" s="7" t="s">
        <v>1970</v>
      </c>
      <c r="C2037" s="7">
        <v>8</v>
      </c>
      <c r="D2037" s="7">
        <f t="shared" si="37"/>
        <v>1840</v>
      </c>
    </row>
    <row r="2038" s="1" customFormat="1" ht="29" customHeight="1" spans="1:4">
      <c r="A2038" s="5">
        <v>2036</v>
      </c>
      <c r="B2038" s="7" t="s">
        <v>1971</v>
      </c>
      <c r="C2038" s="7">
        <v>7</v>
      </c>
      <c r="D2038" s="7">
        <f t="shared" si="37"/>
        <v>1610</v>
      </c>
    </row>
    <row r="2039" s="1" customFormat="1" ht="29" customHeight="1" spans="1:4">
      <c r="A2039" s="5">
        <v>2037</v>
      </c>
      <c r="B2039" s="7" t="s">
        <v>1972</v>
      </c>
      <c r="C2039" s="7">
        <v>32</v>
      </c>
      <c r="D2039" s="7">
        <f t="shared" si="37"/>
        <v>7360</v>
      </c>
    </row>
    <row r="2040" s="1" customFormat="1" ht="29" customHeight="1" spans="1:4">
      <c r="A2040" s="5">
        <v>2038</v>
      </c>
      <c r="B2040" s="7" t="s">
        <v>1973</v>
      </c>
      <c r="C2040" s="7">
        <v>66</v>
      </c>
      <c r="D2040" s="7">
        <f t="shared" si="37"/>
        <v>15180</v>
      </c>
    </row>
    <row r="2041" s="1" customFormat="1" ht="29" customHeight="1" spans="1:4">
      <c r="A2041" s="5">
        <v>2039</v>
      </c>
      <c r="B2041" s="7" t="s">
        <v>1974</v>
      </c>
      <c r="C2041" s="7">
        <v>24</v>
      </c>
      <c r="D2041" s="7">
        <f t="shared" si="37"/>
        <v>5520</v>
      </c>
    </row>
    <row r="2042" s="1" customFormat="1" ht="29" customHeight="1" spans="1:4">
      <c r="A2042" s="5">
        <v>2040</v>
      </c>
      <c r="B2042" s="7" t="s">
        <v>1975</v>
      </c>
      <c r="C2042" s="7">
        <v>3</v>
      </c>
      <c r="D2042" s="7">
        <f t="shared" si="37"/>
        <v>690</v>
      </c>
    </row>
    <row r="2043" s="1" customFormat="1" ht="29" customHeight="1" spans="1:4">
      <c r="A2043" s="5">
        <v>2041</v>
      </c>
      <c r="B2043" s="7" t="s">
        <v>1976</v>
      </c>
      <c r="C2043" s="7">
        <v>19</v>
      </c>
      <c r="D2043" s="7">
        <f t="shared" si="37"/>
        <v>4370</v>
      </c>
    </row>
    <row r="2044" s="1" customFormat="1" ht="29" customHeight="1" spans="1:4">
      <c r="A2044" s="5">
        <v>2042</v>
      </c>
      <c r="B2044" s="7" t="s">
        <v>1977</v>
      </c>
      <c r="C2044" s="7">
        <v>9</v>
      </c>
      <c r="D2044" s="7">
        <f t="shared" si="37"/>
        <v>2070</v>
      </c>
    </row>
    <row r="2045" s="1" customFormat="1" ht="29" customHeight="1" spans="1:4">
      <c r="A2045" s="5">
        <v>2043</v>
      </c>
      <c r="B2045" s="7" t="s">
        <v>1978</v>
      </c>
      <c r="C2045" s="7">
        <v>36</v>
      </c>
      <c r="D2045" s="7">
        <f t="shared" si="37"/>
        <v>8280</v>
      </c>
    </row>
    <row r="2046" s="1" customFormat="1" ht="29" customHeight="1" spans="1:4">
      <c r="A2046" s="5">
        <v>2044</v>
      </c>
      <c r="B2046" s="7" t="s">
        <v>1979</v>
      </c>
      <c r="C2046" s="7">
        <v>14</v>
      </c>
      <c r="D2046" s="7">
        <f t="shared" si="37"/>
        <v>3220</v>
      </c>
    </row>
    <row r="2047" s="1" customFormat="1" ht="29" customHeight="1" spans="1:4">
      <c r="A2047" s="5">
        <v>2045</v>
      </c>
      <c r="B2047" s="7" t="s">
        <v>1980</v>
      </c>
      <c r="C2047" s="7">
        <v>16</v>
      </c>
      <c r="D2047" s="7">
        <f t="shared" si="37"/>
        <v>3680</v>
      </c>
    </row>
    <row r="2048" s="1" customFormat="1" ht="29" customHeight="1" spans="1:4">
      <c r="A2048" s="5">
        <v>2046</v>
      </c>
      <c r="B2048" s="7" t="s">
        <v>1981</v>
      </c>
      <c r="C2048" s="7">
        <v>20</v>
      </c>
      <c r="D2048" s="7">
        <f t="shared" si="37"/>
        <v>4600</v>
      </c>
    </row>
    <row r="2049" s="1" customFormat="1" ht="29" customHeight="1" spans="1:4">
      <c r="A2049" s="5">
        <v>2047</v>
      </c>
      <c r="B2049" s="7" t="s">
        <v>1982</v>
      </c>
      <c r="C2049" s="7">
        <v>8</v>
      </c>
      <c r="D2049" s="7">
        <f t="shared" si="37"/>
        <v>1840</v>
      </c>
    </row>
    <row r="2050" s="1" customFormat="1" ht="29" customHeight="1" spans="1:4">
      <c r="A2050" s="5">
        <v>2048</v>
      </c>
      <c r="B2050" s="7" t="s">
        <v>1983</v>
      </c>
      <c r="C2050" s="7">
        <v>5.3</v>
      </c>
      <c r="D2050" s="7">
        <f t="shared" si="37"/>
        <v>1219</v>
      </c>
    </row>
    <row r="2051" s="1" customFormat="1" ht="29" customHeight="1" spans="1:4">
      <c r="A2051" s="5">
        <v>2049</v>
      </c>
      <c r="B2051" s="7" t="s">
        <v>1984</v>
      </c>
      <c r="C2051" s="7">
        <v>44</v>
      </c>
      <c r="D2051" s="7">
        <f t="shared" si="37"/>
        <v>10120</v>
      </c>
    </row>
    <row r="2052" s="1" customFormat="1" ht="29" customHeight="1" spans="1:4">
      <c r="A2052" s="5">
        <v>2050</v>
      </c>
      <c r="B2052" s="7" t="s">
        <v>1985</v>
      </c>
      <c r="C2052" s="7">
        <v>34</v>
      </c>
      <c r="D2052" s="7">
        <f t="shared" si="37"/>
        <v>7820</v>
      </c>
    </row>
    <row r="2053" s="1" customFormat="1" ht="29" customHeight="1" spans="1:4">
      <c r="A2053" s="5">
        <v>2051</v>
      </c>
      <c r="B2053" s="7" t="s">
        <v>1986</v>
      </c>
      <c r="C2053" s="7">
        <v>5</v>
      </c>
      <c r="D2053" s="7">
        <f t="shared" si="37"/>
        <v>1150</v>
      </c>
    </row>
    <row r="2054" s="1" customFormat="1" ht="29" customHeight="1" spans="1:4">
      <c r="A2054" s="5">
        <v>2052</v>
      </c>
      <c r="B2054" s="7" t="s">
        <v>1987</v>
      </c>
      <c r="C2054" s="7">
        <v>5</v>
      </c>
      <c r="D2054" s="7">
        <f t="shared" si="37"/>
        <v>1150</v>
      </c>
    </row>
    <row r="2055" s="1" customFormat="1" ht="29" customHeight="1" spans="1:4">
      <c r="A2055" s="5">
        <v>2053</v>
      </c>
      <c r="B2055" s="7" t="s">
        <v>1988</v>
      </c>
      <c r="C2055" s="7">
        <v>10</v>
      </c>
      <c r="D2055" s="7">
        <f t="shared" si="37"/>
        <v>2300</v>
      </c>
    </row>
    <row r="2056" s="1" customFormat="1" ht="29" customHeight="1" spans="1:4">
      <c r="A2056" s="5">
        <v>2054</v>
      </c>
      <c r="B2056" s="7" t="s">
        <v>1989</v>
      </c>
      <c r="C2056" s="7">
        <v>10</v>
      </c>
      <c r="D2056" s="7">
        <f t="shared" si="37"/>
        <v>2300</v>
      </c>
    </row>
    <row r="2057" s="1" customFormat="1" ht="29" customHeight="1" spans="1:4">
      <c r="A2057" s="5">
        <v>2055</v>
      </c>
      <c r="B2057" s="7" t="s">
        <v>1990</v>
      </c>
      <c r="C2057" s="7">
        <v>4</v>
      </c>
      <c r="D2057" s="7">
        <f t="shared" si="37"/>
        <v>920</v>
      </c>
    </row>
    <row r="2058" s="1" customFormat="1" ht="29" customHeight="1" spans="1:4">
      <c r="A2058" s="5">
        <v>2056</v>
      </c>
      <c r="B2058" s="7" t="s">
        <v>1991</v>
      </c>
      <c r="C2058" s="7">
        <v>27</v>
      </c>
      <c r="D2058" s="7">
        <f t="shared" ref="D2058:D2095" si="38">SUM(C2058*230)</f>
        <v>6210</v>
      </c>
    </row>
    <row r="2059" s="1" customFormat="1" ht="29" customHeight="1" spans="1:4">
      <c r="A2059" s="5">
        <v>2057</v>
      </c>
      <c r="B2059" s="7" t="s">
        <v>1992</v>
      </c>
      <c r="C2059" s="7">
        <v>2</v>
      </c>
      <c r="D2059" s="7">
        <f t="shared" si="38"/>
        <v>460</v>
      </c>
    </row>
    <row r="2060" s="1" customFormat="1" ht="29" customHeight="1" spans="1:4">
      <c r="A2060" s="5">
        <v>2058</v>
      </c>
      <c r="B2060" s="7" t="s">
        <v>1993</v>
      </c>
      <c r="C2060" s="7">
        <v>8</v>
      </c>
      <c r="D2060" s="7">
        <f t="shared" si="38"/>
        <v>1840</v>
      </c>
    </row>
    <row r="2061" s="1" customFormat="1" ht="29" customHeight="1" spans="1:4">
      <c r="A2061" s="5">
        <v>2059</v>
      </c>
      <c r="B2061" s="7" t="s">
        <v>1994</v>
      </c>
      <c r="C2061" s="7">
        <v>140</v>
      </c>
      <c r="D2061" s="7">
        <f t="shared" si="38"/>
        <v>32200</v>
      </c>
    </row>
    <row r="2062" s="1" customFormat="1" ht="29" customHeight="1" spans="1:4">
      <c r="A2062" s="5">
        <v>2060</v>
      </c>
      <c r="B2062" s="7" t="s">
        <v>1995</v>
      </c>
      <c r="C2062" s="7">
        <v>39</v>
      </c>
      <c r="D2062" s="7">
        <f t="shared" si="38"/>
        <v>8970</v>
      </c>
    </row>
    <row r="2063" s="1" customFormat="1" ht="29" customHeight="1" spans="1:4">
      <c r="A2063" s="5">
        <v>2061</v>
      </c>
      <c r="B2063" s="7" t="s">
        <v>1996</v>
      </c>
      <c r="C2063" s="7">
        <v>7</v>
      </c>
      <c r="D2063" s="7">
        <f t="shared" si="38"/>
        <v>1610</v>
      </c>
    </row>
    <row r="2064" s="1" customFormat="1" ht="29" customHeight="1" spans="1:4">
      <c r="A2064" s="5">
        <v>2062</v>
      </c>
      <c r="B2064" s="7" t="s">
        <v>1997</v>
      </c>
      <c r="C2064" s="7">
        <v>5</v>
      </c>
      <c r="D2064" s="7">
        <f t="shared" si="38"/>
        <v>1150</v>
      </c>
    </row>
    <row r="2065" s="1" customFormat="1" ht="29" customHeight="1" spans="1:4">
      <c r="A2065" s="5">
        <v>2063</v>
      </c>
      <c r="B2065" s="7" t="s">
        <v>1998</v>
      </c>
      <c r="C2065" s="7">
        <v>6</v>
      </c>
      <c r="D2065" s="7">
        <f t="shared" si="38"/>
        <v>1380</v>
      </c>
    </row>
    <row r="2066" s="1" customFormat="1" ht="29" customHeight="1" spans="1:4">
      <c r="A2066" s="5">
        <v>2064</v>
      </c>
      <c r="B2066" s="7" t="s">
        <v>1999</v>
      </c>
      <c r="C2066" s="7">
        <v>4</v>
      </c>
      <c r="D2066" s="7">
        <f t="shared" si="38"/>
        <v>920</v>
      </c>
    </row>
    <row r="2067" s="1" customFormat="1" ht="29" customHeight="1" spans="1:4">
      <c r="A2067" s="5">
        <v>2065</v>
      </c>
      <c r="B2067" s="7" t="s">
        <v>2000</v>
      </c>
      <c r="C2067" s="7">
        <v>22.5</v>
      </c>
      <c r="D2067" s="7">
        <f t="shared" si="38"/>
        <v>5175</v>
      </c>
    </row>
    <row r="2068" s="1" customFormat="1" ht="29" customHeight="1" spans="1:4">
      <c r="A2068" s="5">
        <v>2066</v>
      </c>
      <c r="B2068" s="7" t="s">
        <v>2001</v>
      </c>
      <c r="C2068" s="7">
        <v>14.9</v>
      </c>
      <c r="D2068" s="7">
        <f t="shared" si="38"/>
        <v>3427</v>
      </c>
    </row>
    <row r="2069" s="1" customFormat="1" ht="29" customHeight="1" spans="1:4">
      <c r="A2069" s="5">
        <v>2067</v>
      </c>
      <c r="B2069" s="7" t="s">
        <v>2002</v>
      </c>
      <c r="C2069" s="7">
        <v>8.7</v>
      </c>
      <c r="D2069" s="7">
        <f t="shared" si="38"/>
        <v>2001</v>
      </c>
    </row>
    <row r="2070" s="1" customFormat="1" ht="29" customHeight="1" spans="1:4">
      <c r="A2070" s="5">
        <v>2068</v>
      </c>
      <c r="B2070" s="7" t="s">
        <v>2003</v>
      </c>
      <c r="C2070" s="7">
        <v>14.6</v>
      </c>
      <c r="D2070" s="7">
        <f t="shared" si="38"/>
        <v>3358</v>
      </c>
    </row>
    <row r="2071" s="1" customFormat="1" ht="29" customHeight="1" spans="1:4">
      <c r="A2071" s="5">
        <v>2069</v>
      </c>
      <c r="B2071" s="7" t="s">
        <v>2004</v>
      </c>
      <c r="C2071" s="7">
        <v>6.9</v>
      </c>
      <c r="D2071" s="7">
        <f t="shared" si="38"/>
        <v>1587</v>
      </c>
    </row>
    <row r="2072" s="1" customFormat="1" ht="29" customHeight="1" spans="1:4">
      <c r="A2072" s="5">
        <v>2070</v>
      </c>
      <c r="B2072" s="7" t="s">
        <v>2005</v>
      </c>
      <c r="C2072" s="7">
        <v>25.5</v>
      </c>
      <c r="D2072" s="7">
        <f t="shared" si="38"/>
        <v>5865</v>
      </c>
    </row>
    <row r="2073" s="1" customFormat="1" ht="29" customHeight="1" spans="1:4">
      <c r="A2073" s="5">
        <v>2071</v>
      </c>
      <c r="B2073" s="7" t="s">
        <v>2006</v>
      </c>
      <c r="C2073" s="7">
        <v>26.6</v>
      </c>
      <c r="D2073" s="7">
        <f t="shared" si="38"/>
        <v>6118</v>
      </c>
    </row>
    <row r="2074" s="1" customFormat="1" ht="29" customHeight="1" spans="1:4">
      <c r="A2074" s="5">
        <v>2072</v>
      </c>
      <c r="B2074" s="7" t="s">
        <v>2007</v>
      </c>
      <c r="C2074" s="7">
        <v>16.1</v>
      </c>
      <c r="D2074" s="7">
        <f t="shared" si="38"/>
        <v>3703</v>
      </c>
    </row>
    <row r="2075" s="1" customFormat="1" ht="29" customHeight="1" spans="1:4">
      <c r="A2075" s="5">
        <v>2073</v>
      </c>
      <c r="B2075" s="7" t="s">
        <v>2008</v>
      </c>
      <c r="C2075" s="7">
        <v>20.3</v>
      </c>
      <c r="D2075" s="7">
        <f t="shared" si="38"/>
        <v>4669</v>
      </c>
    </row>
    <row r="2076" s="1" customFormat="1" ht="29" customHeight="1" spans="1:4">
      <c r="A2076" s="5">
        <v>2074</v>
      </c>
      <c r="B2076" s="7" t="s">
        <v>2009</v>
      </c>
      <c r="C2076" s="7">
        <v>10.7</v>
      </c>
      <c r="D2076" s="7">
        <f t="shared" si="38"/>
        <v>2461</v>
      </c>
    </row>
    <row r="2077" s="1" customFormat="1" ht="29" customHeight="1" spans="1:4">
      <c r="A2077" s="5">
        <v>2075</v>
      </c>
      <c r="B2077" s="7" t="s">
        <v>2010</v>
      </c>
      <c r="C2077" s="7">
        <v>5</v>
      </c>
      <c r="D2077" s="7">
        <f t="shared" si="38"/>
        <v>1150</v>
      </c>
    </row>
    <row r="2078" s="1" customFormat="1" ht="29" customHeight="1" spans="1:4">
      <c r="A2078" s="5">
        <v>2076</v>
      </c>
      <c r="B2078" s="7" t="s">
        <v>2011</v>
      </c>
      <c r="C2078" s="7">
        <v>5.2</v>
      </c>
      <c r="D2078" s="7">
        <f t="shared" si="38"/>
        <v>1196</v>
      </c>
    </row>
    <row r="2079" s="1" customFormat="1" ht="29" customHeight="1" spans="1:4">
      <c r="A2079" s="5">
        <v>2077</v>
      </c>
      <c r="B2079" s="7" t="s">
        <v>2012</v>
      </c>
      <c r="C2079" s="7">
        <v>21.3</v>
      </c>
      <c r="D2079" s="7">
        <f t="shared" si="38"/>
        <v>4899</v>
      </c>
    </row>
    <row r="2080" s="1" customFormat="1" ht="29" customHeight="1" spans="1:4">
      <c r="A2080" s="5">
        <v>2078</v>
      </c>
      <c r="B2080" s="7" t="s">
        <v>2013</v>
      </c>
      <c r="C2080" s="7">
        <v>12</v>
      </c>
      <c r="D2080" s="7">
        <f t="shared" si="38"/>
        <v>2760</v>
      </c>
    </row>
    <row r="2081" s="1" customFormat="1" ht="29" customHeight="1" spans="1:4">
      <c r="A2081" s="5">
        <v>2079</v>
      </c>
      <c r="B2081" s="7" t="s">
        <v>2014</v>
      </c>
      <c r="C2081" s="7">
        <v>7</v>
      </c>
      <c r="D2081" s="7">
        <f t="shared" si="38"/>
        <v>1610</v>
      </c>
    </row>
    <row r="2082" s="1" customFormat="1" ht="29" customHeight="1" spans="1:4">
      <c r="A2082" s="5">
        <v>2080</v>
      </c>
      <c r="B2082" s="7" t="s">
        <v>2015</v>
      </c>
      <c r="C2082" s="7">
        <v>4</v>
      </c>
      <c r="D2082" s="7">
        <f t="shared" si="38"/>
        <v>920</v>
      </c>
    </row>
    <row r="2083" s="1" customFormat="1" ht="29" customHeight="1" spans="1:4">
      <c r="A2083" s="5">
        <v>2081</v>
      </c>
      <c r="B2083" s="7" t="s">
        <v>2016</v>
      </c>
      <c r="C2083" s="7">
        <v>11</v>
      </c>
      <c r="D2083" s="7">
        <f t="shared" si="38"/>
        <v>2530</v>
      </c>
    </row>
    <row r="2084" s="1" customFormat="1" ht="29" customHeight="1" spans="1:4">
      <c r="A2084" s="5">
        <v>2082</v>
      </c>
      <c r="B2084" s="7" t="s">
        <v>2017</v>
      </c>
      <c r="C2084" s="7">
        <v>3.6</v>
      </c>
      <c r="D2084" s="7">
        <f t="shared" si="38"/>
        <v>828</v>
      </c>
    </row>
    <row r="2085" s="1" customFormat="1" ht="29" customHeight="1" spans="1:4">
      <c r="A2085" s="5">
        <v>2083</v>
      </c>
      <c r="B2085" s="7" t="s">
        <v>2018</v>
      </c>
      <c r="C2085" s="7">
        <v>7</v>
      </c>
      <c r="D2085" s="7">
        <f t="shared" si="38"/>
        <v>1610</v>
      </c>
    </row>
    <row r="2086" s="1" customFormat="1" ht="29" customHeight="1" spans="1:4">
      <c r="A2086" s="5">
        <v>2084</v>
      </c>
      <c r="B2086" s="7" t="s">
        <v>2019</v>
      </c>
      <c r="C2086" s="7">
        <v>15</v>
      </c>
      <c r="D2086" s="7">
        <f t="shared" si="38"/>
        <v>3450</v>
      </c>
    </row>
    <row r="2087" s="1" customFormat="1" ht="29" customHeight="1" spans="1:4">
      <c r="A2087" s="5">
        <v>2085</v>
      </c>
      <c r="B2087" s="7" t="s">
        <v>2020</v>
      </c>
      <c r="C2087" s="7">
        <v>8.5</v>
      </c>
      <c r="D2087" s="7">
        <f t="shared" si="38"/>
        <v>1955</v>
      </c>
    </row>
    <row r="2088" s="1" customFormat="1" ht="29" customHeight="1" spans="1:4">
      <c r="A2088" s="5">
        <v>2086</v>
      </c>
      <c r="B2088" s="7" t="s">
        <v>2021</v>
      </c>
      <c r="C2088" s="7">
        <v>14</v>
      </c>
      <c r="D2088" s="7">
        <f t="shared" si="38"/>
        <v>3220</v>
      </c>
    </row>
    <row r="2089" s="1" customFormat="1" ht="29" customHeight="1" spans="1:4">
      <c r="A2089" s="5">
        <v>2087</v>
      </c>
      <c r="B2089" s="7" t="s">
        <v>2022</v>
      </c>
      <c r="C2089" s="7">
        <v>14.8</v>
      </c>
      <c r="D2089" s="7">
        <f t="shared" si="38"/>
        <v>3404</v>
      </c>
    </row>
    <row r="2090" s="1" customFormat="1" ht="29" customHeight="1" spans="1:4">
      <c r="A2090" s="5">
        <v>2088</v>
      </c>
      <c r="B2090" s="7" t="s">
        <v>2023</v>
      </c>
      <c r="C2090" s="7">
        <v>6.6</v>
      </c>
      <c r="D2090" s="7">
        <f t="shared" si="38"/>
        <v>1518</v>
      </c>
    </row>
    <row r="2091" s="1" customFormat="1" ht="29" customHeight="1" spans="1:4">
      <c r="A2091" s="5">
        <v>2089</v>
      </c>
      <c r="B2091" s="7" t="s">
        <v>2024</v>
      </c>
      <c r="C2091" s="7">
        <v>19.9</v>
      </c>
      <c r="D2091" s="7">
        <f t="shared" si="38"/>
        <v>4577</v>
      </c>
    </row>
    <row r="2092" s="1" customFormat="1" ht="29" customHeight="1" spans="1:4">
      <c r="A2092" s="5">
        <v>2090</v>
      </c>
      <c r="B2092" s="7" t="s">
        <v>2025</v>
      </c>
      <c r="C2092" s="7">
        <v>22.9</v>
      </c>
      <c r="D2092" s="7">
        <f t="shared" si="38"/>
        <v>5267</v>
      </c>
    </row>
    <row r="2093" s="1" customFormat="1" ht="29" customHeight="1" spans="1:4">
      <c r="A2093" s="5">
        <v>2091</v>
      </c>
      <c r="B2093" s="7" t="s">
        <v>1944</v>
      </c>
      <c r="C2093" s="7">
        <v>26.7</v>
      </c>
      <c r="D2093" s="7">
        <f t="shared" si="38"/>
        <v>6141</v>
      </c>
    </row>
    <row r="2094" s="1" customFormat="1" ht="29" customHeight="1" spans="1:4">
      <c r="A2094" s="5">
        <v>2092</v>
      </c>
      <c r="B2094" s="7" t="s">
        <v>2026</v>
      </c>
      <c r="C2094" s="7">
        <v>27.2</v>
      </c>
      <c r="D2094" s="7">
        <f t="shared" si="38"/>
        <v>6256</v>
      </c>
    </row>
    <row r="2095" s="1" customFormat="1" ht="29" customHeight="1" spans="1:4">
      <c r="A2095" s="5">
        <v>2093</v>
      </c>
      <c r="B2095" s="7" t="s">
        <v>2027</v>
      </c>
      <c r="C2095" s="7">
        <v>9.6</v>
      </c>
      <c r="D2095" s="7">
        <f t="shared" si="38"/>
        <v>2208</v>
      </c>
    </row>
    <row r="2096" s="1" customFormat="1" ht="29" customHeight="1" spans="1:4">
      <c r="A2096" s="5">
        <v>2094</v>
      </c>
      <c r="B2096" s="7" t="s">
        <v>1843</v>
      </c>
      <c r="C2096" s="7">
        <v>13.5</v>
      </c>
      <c r="D2096" s="7">
        <f t="shared" ref="D2096:D2159" si="39">SUM(C2096*230)</f>
        <v>3105</v>
      </c>
    </row>
    <row r="2097" s="1" customFormat="1" ht="29" customHeight="1" spans="1:4">
      <c r="A2097" s="5">
        <v>2095</v>
      </c>
      <c r="B2097" s="7" t="s">
        <v>2028</v>
      </c>
      <c r="C2097" s="7">
        <v>20.8</v>
      </c>
      <c r="D2097" s="7">
        <f t="shared" si="39"/>
        <v>4784</v>
      </c>
    </row>
    <row r="2098" s="1" customFormat="1" ht="29" customHeight="1" spans="1:4">
      <c r="A2098" s="5">
        <v>2096</v>
      </c>
      <c r="B2098" s="7" t="s">
        <v>2029</v>
      </c>
      <c r="C2098" s="7">
        <v>3.5</v>
      </c>
      <c r="D2098" s="7">
        <f t="shared" si="39"/>
        <v>805</v>
      </c>
    </row>
    <row r="2099" s="1" customFormat="1" ht="29" customHeight="1" spans="1:4">
      <c r="A2099" s="5">
        <v>2097</v>
      </c>
      <c r="B2099" s="7" t="s">
        <v>2030</v>
      </c>
      <c r="C2099" s="7">
        <v>14.7</v>
      </c>
      <c r="D2099" s="7">
        <f t="shared" si="39"/>
        <v>3381</v>
      </c>
    </row>
    <row r="2100" s="1" customFormat="1" ht="29" customHeight="1" spans="1:4">
      <c r="A2100" s="5">
        <v>2098</v>
      </c>
      <c r="B2100" s="7" t="s">
        <v>2031</v>
      </c>
      <c r="C2100" s="7">
        <v>29.7</v>
      </c>
      <c r="D2100" s="7">
        <f t="shared" si="39"/>
        <v>6831</v>
      </c>
    </row>
    <row r="2101" s="1" customFormat="1" ht="29" customHeight="1" spans="1:4">
      <c r="A2101" s="5">
        <v>2099</v>
      </c>
      <c r="B2101" s="7" t="s">
        <v>2032</v>
      </c>
      <c r="C2101" s="7">
        <v>8.2</v>
      </c>
      <c r="D2101" s="7">
        <f t="shared" si="39"/>
        <v>1886</v>
      </c>
    </row>
    <row r="2102" s="1" customFormat="1" ht="29" customHeight="1" spans="1:4">
      <c r="A2102" s="5">
        <v>2100</v>
      </c>
      <c r="B2102" s="7" t="s">
        <v>2033</v>
      </c>
      <c r="C2102" s="7">
        <v>16.8</v>
      </c>
      <c r="D2102" s="7">
        <f t="shared" si="39"/>
        <v>3864</v>
      </c>
    </row>
    <row r="2103" s="1" customFormat="1" ht="29" customHeight="1" spans="1:4">
      <c r="A2103" s="5">
        <v>2101</v>
      </c>
      <c r="B2103" s="7" t="s">
        <v>2034</v>
      </c>
      <c r="C2103" s="7">
        <v>4.7</v>
      </c>
      <c r="D2103" s="7">
        <f t="shared" si="39"/>
        <v>1081</v>
      </c>
    </row>
    <row r="2104" s="1" customFormat="1" ht="29" customHeight="1" spans="1:4">
      <c r="A2104" s="5">
        <v>2102</v>
      </c>
      <c r="B2104" s="7" t="s">
        <v>2035</v>
      </c>
      <c r="C2104" s="7">
        <v>25.1</v>
      </c>
      <c r="D2104" s="7">
        <f t="shared" si="39"/>
        <v>5773</v>
      </c>
    </row>
    <row r="2105" s="1" customFormat="1" ht="29" customHeight="1" spans="1:4">
      <c r="A2105" s="5">
        <v>2103</v>
      </c>
      <c r="B2105" s="7" t="s">
        <v>2036</v>
      </c>
      <c r="C2105" s="7">
        <v>7.1</v>
      </c>
      <c r="D2105" s="7">
        <f t="shared" si="39"/>
        <v>1633</v>
      </c>
    </row>
    <row r="2106" s="1" customFormat="1" ht="29" customHeight="1" spans="1:4">
      <c r="A2106" s="5">
        <v>2104</v>
      </c>
      <c r="B2106" s="7" t="s">
        <v>2037</v>
      </c>
      <c r="C2106" s="7">
        <v>17</v>
      </c>
      <c r="D2106" s="7">
        <f t="shared" si="39"/>
        <v>3910</v>
      </c>
    </row>
    <row r="2107" s="1" customFormat="1" ht="29" customHeight="1" spans="1:4">
      <c r="A2107" s="5">
        <v>2105</v>
      </c>
      <c r="B2107" s="7" t="s">
        <v>2038</v>
      </c>
      <c r="C2107" s="7">
        <v>6</v>
      </c>
      <c r="D2107" s="7">
        <f t="shared" si="39"/>
        <v>1380</v>
      </c>
    </row>
    <row r="2108" s="1" customFormat="1" ht="29" customHeight="1" spans="1:4">
      <c r="A2108" s="5">
        <v>2106</v>
      </c>
      <c r="B2108" s="7" t="s">
        <v>2039</v>
      </c>
      <c r="C2108" s="7">
        <v>12.4</v>
      </c>
      <c r="D2108" s="7">
        <f t="shared" si="39"/>
        <v>2852</v>
      </c>
    </row>
    <row r="2109" s="1" customFormat="1" ht="29" customHeight="1" spans="1:4">
      <c r="A2109" s="5">
        <v>2107</v>
      </c>
      <c r="B2109" s="7" t="s">
        <v>2040</v>
      </c>
      <c r="C2109" s="7">
        <v>14.6</v>
      </c>
      <c r="D2109" s="7">
        <f t="shared" si="39"/>
        <v>3358</v>
      </c>
    </row>
    <row r="2110" s="1" customFormat="1" ht="29" customHeight="1" spans="1:4">
      <c r="A2110" s="5">
        <v>2108</v>
      </c>
      <c r="B2110" s="7" t="s">
        <v>2041</v>
      </c>
      <c r="C2110" s="7">
        <v>7.3</v>
      </c>
      <c r="D2110" s="7">
        <f t="shared" si="39"/>
        <v>1679</v>
      </c>
    </row>
    <row r="2111" s="1" customFormat="1" ht="29" customHeight="1" spans="1:4">
      <c r="A2111" s="5">
        <v>2109</v>
      </c>
      <c r="B2111" s="7" t="s">
        <v>2042</v>
      </c>
      <c r="C2111" s="7">
        <v>13.3</v>
      </c>
      <c r="D2111" s="7">
        <f t="shared" si="39"/>
        <v>3059</v>
      </c>
    </row>
    <row r="2112" s="1" customFormat="1" ht="29" customHeight="1" spans="1:4">
      <c r="A2112" s="5">
        <v>2110</v>
      </c>
      <c r="B2112" s="7" t="s">
        <v>2043</v>
      </c>
      <c r="C2112" s="7">
        <v>15.7</v>
      </c>
      <c r="D2112" s="7">
        <f t="shared" si="39"/>
        <v>3611</v>
      </c>
    </row>
    <row r="2113" s="1" customFormat="1" ht="29" customHeight="1" spans="1:4">
      <c r="A2113" s="5">
        <v>2111</v>
      </c>
      <c r="B2113" s="7" t="s">
        <v>2044</v>
      </c>
      <c r="C2113" s="7">
        <v>14.4</v>
      </c>
      <c r="D2113" s="7">
        <f t="shared" si="39"/>
        <v>3312</v>
      </c>
    </row>
    <row r="2114" s="1" customFormat="1" ht="29" customHeight="1" spans="1:4">
      <c r="A2114" s="5">
        <v>2112</v>
      </c>
      <c r="B2114" s="7" t="s">
        <v>2045</v>
      </c>
      <c r="C2114" s="7">
        <v>17.7</v>
      </c>
      <c r="D2114" s="7">
        <f t="shared" si="39"/>
        <v>4071</v>
      </c>
    </row>
    <row r="2115" s="1" customFormat="1" ht="29" customHeight="1" spans="1:4">
      <c r="A2115" s="5">
        <v>2113</v>
      </c>
      <c r="B2115" s="7" t="s">
        <v>2046</v>
      </c>
      <c r="C2115" s="7">
        <v>14</v>
      </c>
      <c r="D2115" s="7">
        <f t="shared" si="39"/>
        <v>3220</v>
      </c>
    </row>
    <row r="2116" s="1" customFormat="1" ht="29" customHeight="1" spans="1:4">
      <c r="A2116" s="5">
        <v>2114</v>
      </c>
      <c r="B2116" s="7" t="s">
        <v>2047</v>
      </c>
      <c r="C2116" s="7">
        <v>22.3</v>
      </c>
      <c r="D2116" s="7">
        <f t="shared" si="39"/>
        <v>5129</v>
      </c>
    </row>
    <row r="2117" s="1" customFormat="1" ht="29" customHeight="1" spans="1:4">
      <c r="A2117" s="5">
        <v>2115</v>
      </c>
      <c r="B2117" s="7" t="s">
        <v>2048</v>
      </c>
      <c r="C2117" s="7">
        <v>13.3</v>
      </c>
      <c r="D2117" s="7">
        <f t="shared" si="39"/>
        <v>3059</v>
      </c>
    </row>
    <row r="2118" s="1" customFormat="1" ht="29" customHeight="1" spans="1:4">
      <c r="A2118" s="5">
        <v>2116</v>
      </c>
      <c r="B2118" s="7" t="s">
        <v>2049</v>
      </c>
      <c r="C2118" s="7">
        <v>21.6</v>
      </c>
      <c r="D2118" s="7">
        <f t="shared" si="39"/>
        <v>4968</v>
      </c>
    </row>
    <row r="2119" s="1" customFormat="1" ht="29" customHeight="1" spans="1:4">
      <c r="A2119" s="5">
        <v>2117</v>
      </c>
      <c r="B2119" s="7" t="s">
        <v>2050</v>
      </c>
      <c r="C2119" s="7">
        <v>14</v>
      </c>
      <c r="D2119" s="7">
        <f t="shared" si="39"/>
        <v>3220</v>
      </c>
    </row>
    <row r="2120" s="1" customFormat="1" ht="29" customHeight="1" spans="1:4">
      <c r="A2120" s="5">
        <v>2118</v>
      </c>
      <c r="B2120" s="7" t="s">
        <v>2051</v>
      </c>
      <c r="C2120" s="7">
        <v>28.9</v>
      </c>
      <c r="D2120" s="7">
        <f t="shared" si="39"/>
        <v>6647</v>
      </c>
    </row>
    <row r="2121" s="1" customFormat="1" ht="29" customHeight="1" spans="1:4">
      <c r="A2121" s="5">
        <v>2119</v>
      </c>
      <c r="B2121" s="7" t="s">
        <v>2052</v>
      </c>
      <c r="C2121" s="7">
        <v>12.2</v>
      </c>
      <c r="D2121" s="7">
        <f t="shared" si="39"/>
        <v>2806</v>
      </c>
    </row>
    <row r="2122" s="1" customFormat="1" ht="29" customHeight="1" spans="1:4">
      <c r="A2122" s="5">
        <v>2120</v>
      </c>
      <c r="B2122" s="7" t="s">
        <v>2053</v>
      </c>
      <c r="C2122" s="7">
        <v>10</v>
      </c>
      <c r="D2122" s="7">
        <f t="shared" si="39"/>
        <v>2300</v>
      </c>
    </row>
    <row r="2123" s="1" customFormat="1" ht="29" customHeight="1" spans="1:4">
      <c r="A2123" s="5">
        <v>2121</v>
      </c>
      <c r="B2123" s="7" t="s">
        <v>1998</v>
      </c>
      <c r="C2123" s="7">
        <v>30.3</v>
      </c>
      <c r="D2123" s="7">
        <f t="shared" si="39"/>
        <v>6969</v>
      </c>
    </row>
    <row r="2124" s="1" customFormat="1" ht="29" customHeight="1" spans="1:4">
      <c r="A2124" s="5">
        <v>2122</v>
      </c>
      <c r="B2124" s="7" t="s">
        <v>2054</v>
      </c>
      <c r="C2124" s="7">
        <v>4</v>
      </c>
      <c r="D2124" s="7">
        <f t="shared" si="39"/>
        <v>920</v>
      </c>
    </row>
    <row r="2125" s="1" customFormat="1" ht="29" customHeight="1" spans="1:4">
      <c r="A2125" s="5">
        <v>2123</v>
      </c>
      <c r="B2125" s="7" t="s">
        <v>2055</v>
      </c>
      <c r="C2125" s="7">
        <v>19.2</v>
      </c>
      <c r="D2125" s="7">
        <f t="shared" si="39"/>
        <v>4416</v>
      </c>
    </row>
    <row r="2126" s="1" customFormat="1" ht="29" customHeight="1" spans="1:4">
      <c r="A2126" s="5">
        <v>2124</v>
      </c>
      <c r="B2126" s="7" t="s">
        <v>2056</v>
      </c>
      <c r="C2126" s="7">
        <v>28</v>
      </c>
      <c r="D2126" s="7">
        <f t="shared" si="39"/>
        <v>6440</v>
      </c>
    </row>
    <row r="2127" s="1" customFormat="1" ht="29" customHeight="1" spans="1:4">
      <c r="A2127" s="5">
        <v>2125</v>
      </c>
      <c r="B2127" s="7" t="s">
        <v>2057</v>
      </c>
      <c r="C2127" s="7">
        <v>6</v>
      </c>
      <c r="D2127" s="7">
        <f t="shared" si="39"/>
        <v>1380</v>
      </c>
    </row>
    <row r="2128" s="1" customFormat="1" ht="29" customHeight="1" spans="1:4">
      <c r="A2128" s="5">
        <v>2126</v>
      </c>
      <c r="B2128" s="7" t="s">
        <v>2058</v>
      </c>
      <c r="C2128" s="7">
        <v>17.4</v>
      </c>
      <c r="D2128" s="7">
        <f t="shared" si="39"/>
        <v>4002</v>
      </c>
    </row>
    <row r="2129" s="1" customFormat="1" ht="29" customHeight="1" spans="1:4">
      <c r="A2129" s="5">
        <v>2127</v>
      </c>
      <c r="B2129" s="7" t="s">
        <v>2059</v>
      </c>
      <c r="C2129" s="7">
        <v>21.2</v>
      </c>
      <c r="D2129" s="7">
        <f t="shared" si="39"/>
        <v>4876</v>
      </c>
    </row>
    <row r="2130" s="1" customFormat="1" ht="29" customHeight="1" spans="1:4">
      <c r="A2130" s="5">
        <v>2128</v>
      </c>
      <c r="B2130" s="7" t="s">
        <v>2060</v>
      </c>
      <c r="C2130" s="7">
        <v>15.8</v>
      </c>
      <c r="D2130" s="7">
        <f t="shared" si="39"/>
        <v>3634</v>
      </c>
    </row>
    <row r="2131" s="1" customFormat="1" ht="29" customHeight="1" spans="1:4">
      <c r="A2131" s="5">
        <v>2129</v>
      </c>
      <c r="B2131" s="7" t="s">
        <v>2061</v>
      </c>
      <c r="C2131" s="7">
        <v>6.6</v>
      </c>
      <c r="D2131" s="7">
        <f t="shared" si="39"/>
        <v>1518</v>
      </c>
    </row>
    <row r="2132" s="1" customFormat="1" ht="29" customHeight="1" spans="1:4">
      <c r="A2132" s="5">
        <v>2130</v>
      </c>
      <c r="B2132" s="7" t="s">
        <v>2062</v>
      </c>
      <c r="C2132" s="7">
        <v>13.5</v>
      </c>
      <c r="D2132" s="7">
        <f t="shared" si="39"/>
        <v>3105</v>
      </c>
    </row>
    <row r="2133" s="1" customFormat="1" ht="29" customHeight="1" spans="1:4">
      <c r="A2133" s="5">
        <v>2131</v>
      </c>
      <c r="B2133" s="7" t="s">
        <v>2063</v>
      </c>
      <c r="C2133" s="7">
        <v>39.1</v>
      </c>
      <c r="D2133" s="7">
        <f t="shared" si="39"/>
        <v>8993</v>
      </c>
    </row>
    <row r="2134" s="1" customFormat="1" ht="29" customHeight="1" spans="1:4">
      <c r="A2134" s="5">
        <v>2132</v>
      </c>
      <c r="B2134" s="7" t="s">
        <v>2064</v>
      </c>
      <c r="C2134" s="7">
        <v>21.9</v>
      </c>
      <c r="D2134" s="7">
        <f t="shared" si="39"/>
        <v>5037</v>
      </c>
    </row>
    <row r="2135" s="1" customFormat="1" ht="29" customHeight="1" spans="1:4">
      <c r="A2135" s="5">
        <v>2133</v>
      </c>
      <c r="B2135" s="7" t="s">
        <v>2065</v>
      </c>
      <c r="C2135" s="7">
        <v>26.8</v>
      </c>
      <c r="D2135" s="7">
        <f t="shared" si="39"/>
        <v>6164</v>
      </c>
    </row>
    <row r="2136" s="1" customFormat="1" ht="29" customHeight="1" spans="1:4">
      <c r="A2136" s="5">
        <v>2134</v>
      </c>
      <c r="B2136" s="7" t="s">
        <v>2066</v>
      </c>
      <c r="C2136" s="7">
        <v>11.4</v>
      </c>
      <c r="D2136" s="7">
        <f t="shared" si="39"/>
        <v>2622</v>
      </c>
    </row>
    <row r="2137" s="1" customFormat="1" ht="29" customHeight="1" spans="1:4">
      <c r="A2137" s="5">
        <v>2135</v>
      </c>
      <c r="B2137" s="7" t="s">
        <v>2067</v>
      </c>
      <c r="C2137" s="7">
        <v>10.8</v>
      </c>
      <c r="D2137" s="7">
        <f t="shared" si="39"/>
        <v>2484</v>
      </c>
    </row>
    <row r="2138" s="1" customFormat="1" ht="29" customHeight="1" spans="1:4">
      <c r="A2138" s="5">
        <v>2136</v>
      </c>
      <c r="B2138" s="7" t="s">
        <v>2068</v>
      </c>
      <c r="C2138" s="7">
        <v>10</v>
      </c>
      <c r="D2138" s="7">
        <f t="shared" si="39"/>
        <v>2300</v>
      </c>
    </row>
    <row r="2139" s="1" customFormat="1" ht="29" customHeight="1" spans="1:4">
      <c r="A2139" s="5">
        <v>2137</v>
      </c>
      <c r="B2139" s="7" t="s">
        <v>2069</v>
      </c>
      <c r="C2139" s="7">
        <v>9.3</v>
      </c>
      <c r="D2139" s="7">
        <f t="shared" si="39"/>
        <v>2139</v>
      </c>
    </row>
    <row r="2140" s="1" customFormat="1" ht="29" customHeight="1" spans="1:4">
      <c r="A2140" s="5">
        <v>2138</v>
      </c>
      <c r="B2140" s="7" t="s">
        <v>2070</v>
      </c>
      <c r="C2140" s="7">
        <v>8.4</v>
      </c>
      <c r="D2140" s="7">
        <f t="shared" si="39"/>
        <v>1932</v>
      </c>
    </row>
    <row r="2141" s="1" customFormat="1" ht="29" customHeight="1" spans="1:4">
      <c r="A2141" s="5">
        <v>2139</v>
      </c>
      <c r="B2141" s="7" t="s">
        <v>2071</v>
      </c>
      <c r="C2141" s="7">
        <v>14.6</v>
      </c>
      <c r="D2141" s="7">
        <f t="shared" si="39"/>
        <v>3358</v>
      </c>
    </row>
    <row r="2142" s="1" customFormat="1" ht="29" customHeight="1" spans="1:4">
      <c r="A2142" s="5">
        <v>2140</v>
      </c>
      <c r="B2142" s="7" t="s">
        <v>2072</v>
      </c>
      <c r="C2142" s="7">
        <v>6.3</v>
      </c>
      <c r="D2142" s="7">
        <f t="shared" si="39"/>
        <v>1449</v>
      </c>
    </row>
    <row r="2143" s="1" customFormat="1" ht="29" customHeight="1" spans="1:4">
      <c r="A2143" s="5">
        <v>2141</v>
      </c>
      <c r="B2143" s="7" t="s">
        <v>2073</v>
      </c>
      <c r="C2143" s="7">
        <v>17.5</v>
      </c>
      <c r="D2143" s="7">
        <f t="shared" si="39"/>
        <v>4025</v>
      </c>
    </row>
    <row r="2144" s="1" customFormat="1" ht="29" customHeight="1" spans="1:4">
      <c r="A2144" s="5">
        <v>2142</v>
      </c>
      <c r="B2144" s="7" t="s">
        <v>2074</v>
      </c>
      <c r="C2144" s="7">
        <v>14.5</v>
      </c>
      <c r="D2144" s="7">
        <f t="shared" si="39"/>
        <v>3335</v>
      </c>
    </row>
    <row r="2145" s="1" customFormat="1" ht="29" customHeight="1" spans="1:4">
      <c r="A2145" s="5">
        <v>2143</v>
      </c>
      <c r="B2145" s="7" t="s">
        <v>2075</v>
      </c>
      <c r="C2145" s="7">
        <v>14.3</v>
      </c>
      <c r="D2145" s="7">
        <f t="shared" si="39"/>
        <v>3289</v>
      </c>
    </row>
    <row r="2146" s="1" customFormat="1" ht="29" customHeight="1" spans="1:4">
      <c r="A2146" s="5">
        <v>2144</v>
      </c>
      <c r="B2146" s="7" t="s">
        <v>2076</v>
      </c>
      <c r="C2146" s="7">
        <v>11.6</v>
      </c>
      <c r="D2146" s="7">
        <f t="shared" si="39"/>
        <v>2668</v>
      </c>
    </row>
    <row r="2147" s="1" customFormat="1" ht="29" customHeight="1" spans="1:4">
      <c r="A2147" s="5">
        <v>2145</v>
      </c>
      <c r="B2147" s="7" t="s">
        <v>2077</v>
      </c>
      <c r="C2147" s="7">
        <v>14.5</v>
      </c>
      <c r="D2147" s="7">
        <f t="shared" si="39"/>
        <v>3335</v>
      </c>
    </row>
    <row r="2148" s="1" customFormat="1" ht="29" customHeight="1" spans="1:4">
      <c r="A2148" s="5">
        <v>2146</v>
      </c>
      <c r="B2148" s="7" t="s">
        <v>2078</v>
      </c>
      <c r="C2148" s="7">
        <v>12</v>
      </c>
      <c r="D2148" s="7">
        <f t="shared" si="39"/>
        <v>2760</v>
      </c>
    </row>
    <row r="2149" s="1" customFormat="1" ht="29" customHeight="1" spans="1:4">
      <c r="A2149" s="5">
        <v>2147</v>
      </c>
      <c r="B2149" s="7" t="s">
        <v>2079</v>
      </c>
      <c r="C2149" s="7">
        <v>7.6</v>
      </c>
      <c r="D2149" s="7">
        <f t="shared" si="39"/>
        <v>1748</v>
      </c>
    </row>
    <row r="2150" s="1" customFormat="1" ht="29" customHeight="1" spans="1:4">
      <c r="A2150" s="5">
        <v>2148</v>
      </c>
      <c r="B2150" s="7" t="s">
        <v>2080</v>
      </c>
      <c r="C2150" s="7">
        <v>17.8</v>
      </c>
      <c r="D2150" s="7">
        <f t="shared" si="39"/>
        <v>4094</v>
      </c>
    </row>
    <row r="2151" s="1" customFormat="1" ht="29" customHeight="1" spans="1:4">
      <c r="A2151" s="5">
        <v>2149</v>
      </c>
      <c r="B2151" s="7" t="s">
        <v>2081</v>
      </c>
      <c r="C2151" s="7">
        <v>9.8</v>
      </c>
      <c r="D2151" s="7">
        <f t="shared" si="39"/>
        <v>2254</v>
      </c>
    </row>
    <row r="2152" s="1" customFormat="1" ht="29" customHeight="1" spans="1:4">
      <c r="A2152" s="5">
        <v>2150</v>
      </c>
      <c r="B2152" s="7" t="s">
        <v>2082</v>
      </c>
      <c r="C2152" s="7">
        <v>7.2</v>
      </c>
      <c r="D2152" s="7">
        <f t="shared" si="39"/>
        <v>1656</v>
      </c>
    </row>
    <row r="2153" s="1" customFormat="1" ht="29" customHeight="1" spans="1:4">
      <c r="A2153" s="5">
        <v>2151</v>
      </c>
      <c r="B2153" s="7" t="s">
        <v>2083</v>
      </c>
      <c r="C2153" s="7">
        <v>8.6</v>
      </c>
      <c r="D2153" s="7">
        <f t="shared" si="39"/>
        <v>1978</v>
      </c>
    </row>
    <row r="2154" s="1" customFormat="1" ht="29" customHeight="1" spans="1:4">
      <c r="A2154" s="5">
        <v>2152</v>
      </c>
      <c r="B2154" s="7" t="s">
        <v>2084</v>
      </c>
      <c r="C2154" s="7">
        <v>24.5</v>
      </c>
      <c r="D2154" s="7">
        <f t="shared" si="39"/>
        <v>5635</v>
      </c>
    </row>
    <row r="2155" s="1" customFormat="1" ht="29" customHeight="1" spans="1:4">
      <c r="A2155" s="5">
        <v>2153</v>
      </c>
      <c r="B2155" s="7" t="s">
        <v>2085</v>
      </c>
      <c r="C2155" s="7">
        <v>10.2</v>
      </c>
      <c r="D2155" s="7">
        <f t="shared" si="39"/>
        <v>2346</v>
      </c>
    </row>
    <row r="2156" s="1" customFormat="1" ht="29" customHeight="1" spans="1:4">
      <c r="A2156" s="5">
        <v>2154</v>
      </c>
      <c r="B2156" s="7" t="s">
        <v>2086</v>
      </c>
      <c r="C2156" s="7">
        <v>6.9</v>
      </c>
      <c r="D2156" s="7">
        <f t="shared" si="39"/>
        <v>1587</v>
      </c>
    </row>
    <row r="2157" s="1" customFormat="1" ht="29" customHeight="1" spans="1:4">
      <c r="A2157" s="5">
        <v>2155</v>
      </c>
      <c r="B2157" s="7" t="s">
        <v>2087</v>
      </c>
      <c r="C2157" s="7">
        <v>4.2</v>
      </c>
      <c r="D2157" s="7">
        <f t="shared" si="39"/>
        <v>966</v>
      </c>
    </row>
    <row r="2158" s="1" customFormat="1" ht="29" customHeight="1" spans="1:4">
      <c r="A2158" s="5">
        <v>2156</v>
      </c>
      <c r="B2158" s="7" t="s">
        <v>2088</v>
      </c>
      <c r="C2158" s="7">
        <v>16.9</v>
      </c>
      <c r="D2158" s="7">
        <f t="shared" si="39"/>
        <v>3887</v>
      </c>
    </row>
    <row r="2159" s="1" customFormat="1" ht="29" customHeight="1" spans="1:4">
      <c r="A2159" s="5">
        <v>2157</v>
      </c>
      <c r="B2159" s="7" t="s">
        <v>2089</v>
      </c>
      <c r="C2159" s="7">
        <v>8.2</v>
      </c>
      <c r="D2159" s="7">
        <f t="shared" si="39"/>
        <v>1886</v>
      </c>
    </row>
    <row r="2160" s="1" customFormat="1" ht="29" customHeight="1" spans="1:4">
      <c r="A2160" s="5">
        <v>2158</v>
      </c>
      <c r="B2160" s="7" t="s">
        <v>2090</v>
      </c>
      <c r="C2160" s="7">
        <v>8.1</v>
      </c>
      <c r="D2160" s="7">
        <f t="shared" ref="D2160:D2223" si="40">SUM(C2160*230)</f>
        <v>1863</v>
      </c>
    </row>
    <row r="2161" s="1" customFormat="1" ht="29" customHeight="1" spans="1:4">
      <c r="A2161" s="5">
        <v>2159</v>
      </c>
      <c r="B2161" s="7" t="s">
        <v>2091</v>
      </c>
      <c r="C2161" s="7">
        <v>3.1</v>
      </c>
      <c r="D2161" s="7">
        <f t="shared" si="40"/>
        <v>713</v>
      </c>
    </row>
    <row r="2162" s="1" customFormat="1" ht="29" customHeight="1" spans="1:4">
      <c r="A2162" s="5">
        <v>2160</v>
      </c>
      <c r="B2162" s="7" t="s">
        <v>2092</v>
      </c>
      <c r="C2162" s="7">
        <v>7.8</v>
      </c>
      <c r="D2162" s="7">
        <f t="shared" si="40"/>
        <v>1794</v>
      </c>
    </row>
    <row r="2163" s="1" customFormat="1" ht="29" customHeight="1" spans="1:4">
      <c r="A2163" s="5">
        <v>2161</v>
      </c>
      <c r="B2163" s="7" t="s">
        <v>2093</v>
      </c>
      <c r="C2163" s="7">
        <v>26.5</v>
      </c>
      <c r="D2163" s="7">
        <f t="shared" si="40"/>
        <v>6095</v>
      </c>
    </row>
    <row r="2164" s="1" customFormat="1" ht="29" customHeight="1" spans="1:4">
      <c r="A2164" s="5">
        <v>2162</v>
      </c>
      <c r="B2164" s="7" t="s">
        <v>2094</v>
      </c>
      <c r="C2164" s="7">
        <v>15.1</v>
      </c>
      <c r="D2164" s="7">
        <f t="shared" si="40"/>
        <v>3473</v>
      </c>
    </row>
    <row r="2165" s="1" customFormat="1" ht="29" customHeight="1" spans="1:4">
      <c r="A2165" s="5">
        <v>2163</v>
      </c>
      <c r="B2165" s="7" t="s">
        <v>2095</v>
      </c>
      <c r="C2165" s="7">
        <v>10</v>
      </c>
      <c r="D2165" s="7">
        <f t="shared" si="40"/>
        <v>2300</v>
      </c>
    </row>
    <row r="2166" s="1" customFormat="1" ht="29" customHeight="1" spans="1:4">
      <c r="A2166" s="5">
        <v>2164</v>
      </c>
      <c r="B2166" s="7" t="s">
        <v>2096</v>
      </c>
      <c r="C2166" s="7">
        <v>5</v>
      </c>
      <c r="D2166" s="7">
        <f t="shared" si="40"/>
        <v>1150</v>
      </c>
    </row>
    <row r="2167" s="1" customFormat="1" ht="29" customHeight="1" spans="1:4">
      <c r="A2167" s="5">
        <v>2165</v>
      </c>
      <c r="B2167" s="7" t="s">
        <v>2097</v>
      </c>
      <c r="C2167" s="7">
        <v>3</v>
      </c>
      <c r="D2167" s="7">
        <f t="shared" si="40"/>
        <v>690</v>
      </c>
    </row>
    <row r="2168" s="1" customFormat="1" ht="29" customHeight="1" spans="1:4">
      <c r="A2168" s="5">
        <v>2166</v>
      </c>
      <c r="B2168" s="7" t="s">
        <v>2098</v>
      </c>
      <c r="C2168" s="7">
        <v>11.3</v>
      </c>
      <c r="D2168" s="7">
        <f t="shared" si="40"/>
        <v>2599</v>
      </c>
    </row>
    <row r="2169" s="1" customFormat="1" ht="29" customHeight="1" spans="1:4">
      <c r="A2169" s="5">
        <v>2167</v>
      </c>
      <c r="B2169" s="7" t="s">
        <v>2099</v>
      </c>
      <c r="C2169" s="7">
        <v>7.2</v>
      </c>
      <c r="D2169" s="7">
        <f t="shared" si="40"/>
        <v>1656</v>
      </c>
    </row>
    <row r="2170" s="1" customFormat="1" ht="29" customHeight="1" spans="1:4">
      <c r="A2170" s="5">
        <v>2168</v>
      </c>
      <c r="B2170" s="7" t="s">
        <v>2100</v>
      </c>
      <c r="C2170" s="7">
        <v>10.4</v>
      </c>
      <c r="D2170" s="7">
        <f t="shared" si="40"/>
        <v>2392</v>
      </c>
    </row>
    <row r="2171" s="1" customFormat="1" ht="29" customHeight="1" spans="1:4">
      <c r="A2171" s="5">
        <v>2169</v>
      </c>
      <c r="B2171" s="7" t="s">
        <v>2101</v>
      </c>
      <c r="C2171" s="7">
        <v>7.2</v>
      </c>
      <c r="D2171" s="7">
        <f t="shared" si="40"/>
        <v>1656</v>
      </c>
    </row>
    <row r="2172" s="1" customFormat="1" ht="29" customHeight="1" spans="1:4">
      <c r="A2172" s="5">
        <v>2170</v>
      </c>
      <c r="B2172" s="7" t="s">
        <v>2102</v>
      </c>
      <c r="C2172" s="7">
        <v>9.2</v>
      </c>
      <c r="D2172" s="7">
        <f t="shared" si="40"/>
        <v>2116</v>
      </c>
    </row>
    <row r="2173" s="1" customFormat="1" ht="29" customHeight="1" spans="1:4">
      <c r="A2173" s="5">
        <v>2171</v>
      </c>
      <c r="B2173" s="7" t="s">
        <v>2103</v>
      </c>
      <c r="C2173" s="7">
        <v>6.4</v>
      </c>
      <c r="D2173" s="7">
        <f t="shared" si="40"/>
        <v>1472</v>
      </c>
    </row>
    <row r="2174" s="1" customFormat="1" ht="29" customHeight="1" spans="1:4">
      <c r="A2174" s="5">
        <v>2172</v>
      </c>
      <c r="B2174" s="7" t="s">
        <v>2104</v>
      </c>
      <c r="C2174" s="7">
        <v>8.2</v>
      </c>
      <c r="D2174" s="7">
        <f t="shared" si="40"/>
        <v>1886</v>
      </c>
    </row>
    <row r="2175" s="1" customFormat="1" ht="29" customHeight="1" spans="1:4">
      <c r="A2175" s="5">
        <v>2173</v>
      </c>
      <c r="B2175" s="7" t="s">
        <v>2105</v>
      </c>
      <c r="C2175" s="7">
        <v>24.3</v>
      </c>
      <c r="D2175" s="7">
        <f t="shared" si="40"/>
        <v>5589</v>
      </c>
    </row>
    <row r="2176" s="1" customFormat="1" ht="29" customHeight="1" spans="1:4">
      <c r="A2176" s="5">
        <v>2174</v>
      </c>
      <c r="B2176" s="7" t="s">
        <v>2106</v>
      </c>
      <c r="C2176" s="7">
        <v>10</v>
      </c>
      <c r="D2176" s="7">
        <f t="shared" si="40"/>
        <v>2300</v>
      </c>
    </row>
    <row r="2177" s="1" customFormat="1" ht="29" customHeight="1" spans="1:4">
      <c r="A2177" s="5">
        <v>2175</v>
      </c>
      <c r="B2177" s="7" t="s">
        <v>2107</v>
      </c>
      <c r="C2177" s="7">
        <v>7.4</v>
      </c>
      <c r="D2177" s="7">
        <f t="shared" si="40"/>
        <v>1702</v>
      </c>
    </row>
    <row r="2178" s="1" customFormat="1" ht="29" customHeight="1" spans="1:4">
      <c r="A2178" s="5">
        <v>2176</v>
      </c>
      <c r="B2178" s="7" t="s">
        <v>2108</v>
      </c>
      <c r="C2178" s="7">
        <v>24.2</v>
      </c>
      <c r="D2178" s="7">
        <f t="shared" si="40"/>
        <v>5566</v>
      </c>
    </row>
    <row r="2179" s="1" customFormat="1" ht="29" customHeight="1" spans="1:4">
      <c r="A2179" s="5">
        <v>2177</v>
      </c>
      <c r="B2179" s="7" t="s">
        <v>2035</v>
      </c>
      <c r="C2179" s="7">
        <v>7.6</v>
      </c>
      <c r="D2179" s="7">
        <f t="shared" si="40"/>
        <v>1748</v>
      </c>
    </row>
    <row r="2180" s="1" customFormat="1" ht="29" customHeight="1" spans="1:4">
      <c r="A2180" s="5">
        <v>2178</v>
      </c>
      <c r="B2180" s="7" t="s">
        <v>2109</v>
      </c>
      <c r="C2180" s="7">
        <v>6.5</v>
      </c>
      <c r="D2180" s="7">
        <f t="shared" si="40"/>
        <v>1495</v>
      </c>
    </row>
    <row r="2181" s="1" customFormat="1" ht="29" customHeight="1" spans="1:4">
      <c r="A2181" s="5">
        <v>2179</v>
      </c>
      <c r="B2181" s="7" t="s">
        <v>2110</v>
      </c>
      <c r="C2181" s="7">
        <v>18.1</v>
      </c>
      <c r="D2181" s="7">
        <f t="shared" si="40"/>
        <v>4163</v>
      </c>
    </row>
    <row r="2182" s="1" customFormat="1" ht="29" customHeight="1" spans="1:4">
      <c r="A2182" s="5">
        <v>2180</v>
      </c>
      <c r="B2182" s="7" t="s">
        <v>2111</v>
      </c>
      <c r="C2182" s="7">
        <v>11.2</v>
      </c>
      <c r="D2182" s="7">
        <f t="shared" si="40"/>
        <v>2576</v>
      </c>
    </row>
    <row r="2183" s="1" customFormat="1" ht="29" customHeight="1" spans="1:4">
      <c r="A2183" s="5">
        <v>2181</v>
      </c>
      <c r="B2183" s="7" t="s">
        <v>2112</v>
      </c>
      <c r="C2183" s="7">
        <v>6.4</v>
      </c>
      <c r="D2183" s="7">
        <f t="shared" si="40"/>
        <v>1472</v>
      </c>
    </row>
    <row r="2184" s="1" customFormat="1" ht="29" customHeight="1" spans="1:4">
      <c r="A2184" s="5">
        <v>2182</v>
      </c>
      <c r="B2184" s="7" t="s">
        <v>2113</v>
      </c>
      <c r="C2184" s="7">
        <v>6</v>
      </c>
      <c r="D2184" s="7">
        <f t="shared" si="40"/>
        <v>1380</v>
      </c>
    </row>
    <row r="2185" s="1" customFormat="1" ht="29" customHeight="1" spans="1:4">
      <c r="A2185" s="5">
        <v>2183</v>
      </c>
      <c r="B2185" s="7" t="s">
        <v>2114</v>
      </c>
      <c r="C2185" s="7">
        <v>10.5</v>
      </c>
      <c r="D2185" s="7">
        <f t="shared" si="40"/>
        <v>2415</v>
      </c>
    </row>
    <row r="2186" s="1" customFormat="1" ht="29" customHeight="1" spans="1:4">
      <c r="A2186" s="5">
        <v>2184</v>
      </c>
      <c r="B2186" s="7" t="s">
        <v>2115</v>
      </c>
      <c r="C2186" s="7">
        <v>21.7</v>
      </c>
      <c r="D2186" s="7">
        <f t="shared" si="40"/>
        <v>4991</v>
      </c>
    </row>
    <row r="2187" s="1" customFormat="1" ht="29" customHeight="1" spans="1:4">
      <c r="A2187" s="5">
        <v>2185</v>
      </c>
      <c r="B2187" s="7" t="s">
        <v>2116</v>
      </c>
      <c r="C2187" s="7">
        <v>12.9</v>
      </c>
      <c r="D2187" s="7">
        <f t="shared" si="40"/>
        <v>2967</v>
      </c>
    </row>
    <row r="2188" s="1" customFormat="1" ht="29" customHeight="1" spans="1:4">
      <c r="A2188" s="5">
        <v>2186</v>
      </c>
      <c r="B2188" s="7" t="s">
        <v>2117</v>
      </c>
      <c r="C2188" s="7">
        <v>15.2</v>
      </c>
      <c r="D2188" s="7">
        <f t="shared" si="40"/>
        <v>3496</v>
      </c>
    </row>
    <row r="2189" s="1" customFormat="1" ht="29" customHeight="1" spans="1:4">
      <c r="A2189" s="5">
        <v>2187</v>
      </c>
      <c r="B2189" s="7" t="s">
        <v>2118</v>
      </c>
      <c r="C2189" s="7">
        <v>13.3</v>
      </c>
      <c r="D2189" s="7">
        <f t="shared" si="40"/>
        <v>3059</v>
      </c>
    </row>
    <row r="2190" s="1" customFormat="1" ht="29" customHeight="1" spans="1:4">
      <c r="A2190" s="5">
        <v>2188</v>
      </c>
      <c r="B2190" s="7" t="s">
        <v>2119</v>
      </c>
      <c r="C2190" s="7">
        <v>4.2</v>
      </c>
      <c r="D2190" s="7">
        <f t="shared" si="40"/>
        <v>966</v>
      </c>
    </row>
    <row r="2191" s="1" customFormat="1" ht="29" customHeight="1" spans="1:4">
      <c r="A2191" s="5">
        <v>2189</v>
      </c>
      <c r="B2191" s="7" t="s">
        <v>2120</v>
      </c>
      <c r="C2191" s="7">
        <v>4.6</v>
      </c>
      <c r="D2191" s="7">
        <f t="shared" si="40"/>
        <v>1058</v>
      </c>
    </row>
    <row r="2192" s="1" customFormat="1" ht="29" customHeight="1" spans="1:4">
      <c r="A2192" s="5">
        <v>2190</v>
      </c>
      <c r="B2192" s="7" t="s">
        <v>2121</v>
      </c>
      <c r="C2192" s="7">
        <v>10.7</v>
      </c>
      <c r="D2192" s="7">
        <f t="shared" si="40"/>
        <v>2461</v>
      </c>
    </row>
    <row r="2193" s="1" customFormat="1" ht="29" customHeight="1" spans="1:4">
      <c r="A2193" s="5">
        <v>2191</v>
      </c>
      <c r="B2193" s="7" t="s">
        <v>2122</v>
      </c>
      <c r="C2193" s="7">
        <v>19</v>
      </c>
      <c r="D2193" s="7">
        <f t="shared" si="40"/>
        <v>4370</v>
      </c>
    </row>
    <row r="2194" s="1" customFormat="1" ht="29" customHeight="1" spans="1:4">
      <c r="A2194" s="5">
        <v>2192</v>
      </c>
      <c r="B2194" s="7" t="s">
        <v>2123</v>
      </c>
      <c r="C2194" s="7">
        <v>3</v>
      </c>
      <c r="D2194" s="7">
        <f t="shared" si="40"/>
        <v>690</v>
      </c>
    </row>
    <row r="2195" s="1" customFormat="1" ht="29" customHeight="1" spans="1:4">
      <c r="A2195" s="5">
        <v>2193</v>
      </c>
      <c r="B2195" s="7" t="s">
        <v>2124</v>
      </c>
      <c r="C2195" s="7">
        <v>9</v>
      </c>
      <c r="D2195" s="7">
        <f t="shared" si="40"/>
        <v>2070</v>
      </c>
    </row>
    <row r="2196" s="1" customFormat="1" ht="29" customHeight="1" spans="1:4">
      <c r="A2196" s="5">
        <v>2194</v>
      </c>
      <c r="B2196" s="7" t="s">
        <v>2125</v>
      </c>
      <c r="C2196" s="7">
        <v>2.5</v>
      </c>
      <c r="D2196" s="7">
        <f t="shared" si="40"/>
        <v>575</v>
      </c>
    </row>
    <row r="2197" s="1" customFormat="1" ht="29" customHeight="1" spans="1:4">
      <c r="A2197" s="5">
        <v>2195</v>
      </c>
      <c r="B2197" s="7" t="s">
        <v>2126</v>
      </c>
      <c r="C2197" s="7">
        <v>8.6</v>
      </c>
      <c r="D2197" s="7">
        <f t="shared" si="40"/>
        <v>1978</v>
      </c>
    </row>
    <row r="2198" s="1" customFormat="1" ht="29" customHeight="1" spans="1:4">
      <c r="A2198" s="5">
        <v>2196</v>
      </c>
      <c r="B2198" s="7" t="s">
        <v>2127</v>
      </c>
      <c r="C2198" s="7">
        <v>15</v>
      </c>
      <c r="D2198" s="7">
        <f t="shared" si="40"/>
        <v>3450</v>
      </c>
    </row>
    <row r="2199" s="1" customFormat="1" ht="29" customHeight="1" spans="1:4">
      <c r="A2199" s="5">
        <v>2197</v>
      </c>
      <c r="B2199" s="7" t="s">
        <v>2128</v>
      </c>
      <c r="C2199" s="7">
        <v>10</v>
      </c>
      <c r="D2199" s="7">
        <f t="shared" si="40"/>
        <v>2300</v>
      </c>
    </row>
    <row r="2200" s="1" customFormat="1" ht="29" customHeight="1" spans="1:4">
      <c r="A2200" s="5">
        <v>2198</v>
      </c>
      <c r="B2200" s="7" t="s">
        <v>2129</v>
      </c>
      <c r="C2200" s="7">
        <v>8</v>
      </c>
      <c r="D2200" s="7">
        <f t="shared" si="40"/>
        <v>1840</v>
      </c>
    </row>
    <row r="2201" s="1" customFormat="1" ht="29" customHeight="1" spans="1:4">
      <c r="A2201" s="5">
        <v>2199</v>
      </c>
      <c r="B2201" s="7" t="s">
        <v>2130</v>
      </c>
      <c r="C2201" s="7">
        <v>7</v>
      </c>
      <c r="D2201" s="7">
        <f t="shared" si="40"/>
        <v>1610</v>
      </c>
    </row>
    <row r="2202" s="1" customFormat="1" ht="29" customHeight="1" spans="1:4">
      <c r="A2202" s="5">
        <v>2200</v>
      </c>
      <c r="B2202" s="7" t="s">
        <v>2131</v>
      </c>
      <c r="C2202" s="7">
        <v>4.5</v>
      </c>
      <c r="D2202" s="7">
        <f t="shared" si="40"/>
        <v>1035</v>
      </c>
    </row>
    <row r="2203" s="1" customFormat="1" ht="29" customHeight="1" spans="1:4">
      <c r="A2203" s="5">
        <v>2201</v>
      </c>
      <c r="B2203" s="7" t="s">
        <v>2132</v>
      </c>
      <c r="C2203" s="7">
        <v>18</v>
      </c>
      <c r="D2203" s="7">
        <f t="shared" si="40"/>
        <v>4140</v>
      </c>
    </row>
    <row r="2204" s="1" customFormat="1" ht="29" customHeight="1" spans="1:4">
      <c r="A2204" s="5">
        <v>2202</v>
      </c>
      <c r="B2204" s="7" t="s">
        <v>2133</v>
      </c>
      <c r="C2204" s="7">
        <v>7</v>
      </c>
      <c r="D2204" s="7">
        <f t="shared" si="40"/>
        <v>1610</v>
      </c>
    </row>
    <row r="2205" s="1" customFormat="1" ht="29" customHeight="1" spans="1:4">
      <c r="A2205" s="5">
        <v>2203</v>
      </c>
      <c r="B2205" s="7" t="s">
        <v>2134</v>
      </c>
      <c r="C2205" s="7">
        <v>13.3</v>
      </c>
      <c r="D2205" s="7">
        <f t="shared" si="40"/>
        <v>3059</v>
      </c>
    </row>
    <row r="2206" s="1" customFormat="1" ht="29" customHeight="1" spans="1:4">
      <c r="A2206" s="5">
        <v>2204</v>
      </c>
      <c r="B2206" s="7" t="s">
        <v>2135</v>
      </c>
      <c r="C2206" s="7">
        <v>9.8</v>
      </c>
      <c r="D2206" s="7">
        <f t="shared" si="40"/>
        <v>2254</v>
      </c>
    </row>
    <row r="2207" s="1" customFormat="1" ht="29" customHeight="1" spans="1:4">
      <c r="A2207" s="5">
        <v>2205</v>
      </c>
      <c r="B2207" s="7" t="s">
        <v>2136</v>
      </c>
      <c r="C2207" s="7">
        <v>13.8</v>
      </c>
      <c r="D2207" s="7">
        <f t="shared" si="40"/>
        <v>3174</v>
      </c>
    </row>
    <row r="2208" s="1" customFormat="1" ht="29" customHeight="1" spans="1:4">
      <c r="A2208" s="5">
        <v>2206</v>
      </c>
      <c r="B2208" s="7" t="s">
        <v>2137</v>
      </c>
      <c r="C2208" s="7">
        <v>15.9</v>
      </c>
      <c r="D2208" s="7">
        <f t="shared" si="40"/>
        <v>3657</v>
      </c>
    </row>
    <row r="2209" s="1" customFormat="1" ht="29" customHeight="1" spans="1:4">
      <c r="A2209" s="5">
        <v>2207</v>
      </c>
      <c r="B2209" s="7" t="s">
        <v>2138</v>
      </c>
      <c r="C2209" s="7">
        <v>11.4</v>
      </c>
      <c r="D2209" s="7">
        <f t="shared" si="40"/>
        <v>2622</v>
      </c>
    </row>
    <row r="2210" s="1" customFormat="1" ht="29" customHeight="1" spans="1:4">
      <c r="A2210" s="5">
        <v>2208</v>
      </c>
      <c r="B2210" s="7" t="s">
        <v>2139</v>
      </c>
      <c r="C2210" s="7">
        <v>7.5</v>
      </c>
      <c r="D2210" s="7">
        <f t="shared" si="40"/>
        <v>1725</v>
      </c>
    </row>
    <row r="2211" s="1" customFormat="1" ht="29" customHeight="1" spans="1:4">
      <c r="A2211" s="5">
        <v>2209</v>
      </c>
      <c r="B2211" s="7" t="s">
        <v>2140</v>
      </c>
      <c r="C2211" s="7">
        <v>3.6</v>
      </c>
      <c r="D2211" s="7">
        <f t="shared" si="40"/>
        <v>828</v>
      </c>
    </row>
    <row r="2212" s="1" customFormat="1" ht="29" customHeight="1" spans="1:4">
      <c r="A2212" s="5">
        <v>2210</v>
      </c>
      <c r="B2212" s="7" t="s">
        <v>2141</v>
      </c>
      <c r="C2212" s="7">
        <v>10.9</v>
      </c>
      <c r="D2212" s="7">
        <f t="shared" si="40"/>
        <v>2507</v>
      </c>
    </row>
    <row r="2213" s="1" customFormat="1" ht="29" customHeight="1" spans="1:4">
      <c r="A2213" s="5">
        <v>2211</v>
      </c>
      <c r="B2213" s="7" t="s">
        <v>2142</v>
      </c>
      <c r="C2213" s="7">
        <v>5</v>
      </c>
      <c r="D2213" s="7">
        <f t="shared" si="40"/>
        <v>1150</v>
      </c>
    </row>
    <row r="2214" s="1" customFormat="1" ht="29" customHeight="1" spans="1:4">
      <c r="A2214" s="5">
        <v>2212</v>
      </c>
      <c r="B2214" s="7" t="s">
        <v>2143</v>
      </c>
      <c r="C2214" s="7">
        <v>11</v>
      </c>
      <c r="D2214" s="7">
        <f t="shared" si="40"/>
        <v>2530</v>
      </c>
    </row>
    <row r="2215" s="1" customFormat="1" ht="29" customHeight="1" spans="1:4">
      <c r="A2215" s="5">
        <v>2213</v>
      </c>
      <c r="B2215" s="7" t="s">
        <v>2144</v>
      </c>
      <c r="C2215" s="7">
        <v>13.3</v>
      </c>
      <c r="D2215" s="7">
        <f t="shared" si="40"/>
        <v>3059</v>
      </c>
    </row>
    <row r="2216" s="1" customFormat="1" ht="29" customHeight="1" spans="1:4">
      <c r="A2216" s="5">
        <v>2214</v>
      </c>
      <c r="B2216" s="7" t="s">
        <v>2145</v>
      </c>
      <c r="C2216" s="7">
        <v>18.8</v>
      </c>
      <c r="D2216" s="7">
        <f t="shared" si="40"/>
        <v>4324</v>
      </c>
    </row>
    <row r="2217" s="1" customFormat="1" ht="29" customHeight="1" spans="1:4">
      <c r="A2217" s="5">
        <v>2215</v>
      </c>
      <c r="B2217" s="7" t="s">
        <v>2146</v>
      </c>
      <c r="C2217" s="7">
        <v>9.5</v>
      </c>
      <c r="D2217" s="7">
        <f t="shared" si="40"/>
        <v>2185</v>
      </c>
    </row>
    <row r="2218" s="1" customFormat="1" ht="29" customHeight="1" spans="1:4">
      <c r="A2218" s="5">
        <v>2216</v>
      </c>
      <c r="B2218" s="7" t="s">
        <v>2147</v>
      </c>
      <c r="C2218" s="7">
        <v>23.3</v>
      </c>
      <c r="D2218" s="7">
        <f t="shared" si="40"/>
        <v>5359</v>
      </c>
    </row>
    <row r="2219" s="1" customFormat="1" ht="29" customHeight="1" spans="1:4">
      <c r="A2219" s="5">
        <v>2217</v>
      </c>
      <c r="B2219" s="7" t="s">
        <v>2148</v>
      </c>
      <c r="C2219" s="7">
        <v>8</v>
      </c>
      <c r="D2219" s="7">
        <f t="shared" si="40"/>
        <v>1840</v>
      </c>
    </row>
    <row r="2220" s="1" customFormat="1" ht="29" customHeight="1" spans="1:4">
      <c r="A2220" s="5">
        <v>2218</v>
      </c>
      <c r="B2220" s="7" t="s">
        <v>2149</v>
      </c>
      <c r="C2220" s="7">
        <v>12.9</v>
      </c>
      <c r="D2220" s="7">
        <f t="shared" si="40"/>
        <v>2967</v>
      </c>
    </row>
    <row r="2221" s="1" customFormat="1" ht="29" customHeight="1" spans="1:4">
      <c r="A2221" s="5">
        <v>2219</v>
      </c>
      <c r="B2221" s="7" t="s">
        <v>2150</v>
      </c>
      <c r="C2221" s="7">
        <v>24.7</v>
      </c>
      <c r="D2221" s="7">
        <f t="shared" si="40"/>
        <v>5681</v>
      </c>
    </row>
    <row r="2222" s="1" customFormat="1" ht="29" customHeight="1" spans="1:4">
      <c r="A2222" s="5">
        <v>2220</v>
      </c>
      <c r="B2222" s="7" t="s">
        <v>2151</v>
      </c>
      <c r="C2222" s="7">
        <v>6.6</v>
      </c>
      <c r="D2222" s="7">
        <f t="shared" si="40"/>
        <v>1518</v>
      </c>
    </row>
    <row r="2223" s="1" customFormat="1" ht="29" customHeight="1" spans="1:4">
      <c r="A2223" s="5">
        <v>2221</v>
      </c>
      <c r="B2223" s="7" t="s">
        <v>2152</v>
      </c>
      <c r="C2223" s="7">
        <v>8</v>
      </c>
      <c r="D2223" s="7">
        <f t="shared" si="40"/>
        <v>1840</v>
      </c>
    </row>
    <row r="2224" s="1" customFormat="1" ht="29" customHeight="1" spans="1:4">
      <c r="A2224" s="5">
        <v>2222</v>
      </c>
      <c r="B2224" s="7" t="s">
        <v>2153</v>
      </c>
      <c r="C2224" s="7">
        <v>9.7</v>
      </c>
      <c r="D2224" s="7">
        <f t="shared" ref="D2224:D2287" si="41">SUM(C2224*230)</f>
        <v>2231</v>
      </c>
    </row>
    <row r="2225" s="1" customFormat="1" ht="29" customHeight="1" spans="1:4">
      <c r="A2225" s="5">
        <v>2223</v>
      </c>
      <c r="B2225" s="7" t="s">
        <v>2154</v>
      </c>
      <c r="C2225" s="7">
        <v>13.4</v>
      </c>
      <c r="D2225" s="7">
        <f t="shared" si="41"/>
        <v>3082</v>
      </c>
    </row>
    <row r="2226" s="1" customFormat="1" ht="29" customHeight="1" spans="1:4">
      <c r="A2226" s="5">
        <v>2224</v>
      </c>
      <c r="B2226" s="7" t="s">
        <v>2155</v>
      </c>
      <c r="C2226" s="7">
        <v>12.1</v>
      </c>
      <c r="D2226" s="7">
        <f t="shared" si="41"/>
        <v>2783</v>
      </c>
    </row>
    <row r="2227" s="1" customFormat="1" ht="29" customHeight="1" spans="1:4">
      <c r="A2227" s="5">
        <v>2225</v>
      </c>
      <c r="B2227" s="7" t="s">
        <v>2156</v>
      </c>
      <c r="C2227" s="7">
        <v>11</v>
      </c>
      <c r="D2227" s="7">
        <f t="shared" si="41"/>
        <v>2530</v>
      </c>
    </row>
    <row r="2228" s="1" customFormat="1" ht="29" customHeight="1" spans="1:4">
      <c r="A2228" s="5">
        <v>2226</v>
      </c>
      <c r="B2228" s="7" t="s">
        <v>2157</v>
      </c>
      <c r="C2228" s="7">
        <v>8</v>
      </c>
      <c r="D2228" s="7">
        <f t="shared" si="41"/>
        <v>1840</v>
      </c>
    </row>
    <row r="2229" s="1" customFormat="1" ht="29" customHeight="1" spans="1:4">
      <c r="A2229" s="5">
        <v>2227</v>
      </c>
      <c r="B2229" s="7" t="s">
        <v>2158</v>
      </c>
      <c r="C2229" s="7">
        <v>14.1</v>
      </c>
      <c r="D2229" s="7">
        <f t="shared" si="41"/>
        <v>3243</v>
      </c>
    </row>
    <row r="2230" s="1" customFormat="1" ht="29" customHeight="1" spans="1:4">
      <c r="A2230" s="5">
        <v>2228</v>
      </c>
      <c r="B2230" s="7" t="s">
        <v>2159</v>
      </c>
      <c r="C2230" s="7">
        <v>27.5</v>
      </c>
      <c r="D2230" s="7">
        <f t="shared" si="41"/>
        <v>6325</v>
      </c>
    </row>
    <row r="2231" s="1" customFormat="1" ht="29" customHeight="1" spans="1:4">
      <c r="A2231" s="5">
        <v>2229</v>
      </c>
      <c r="B2231" s="7" t="s">
        <v>2160</v>
      </c>
      <c r="C2231" s="7">
        <v>14</v>
      </c>
      <c r="D2231" s="7">
        <f t="shared" si="41"/>
        <v>3220</v>
      </c>
    </row>
    <row r="2232" s="1" customFormat="1" ht="29" customHeight="1" spans="1:4">
      <c r="A2232" s="5">
        <v>2230</v>
      </c>
      <c r="B2232" s="7" t="s">
        <v>2161</v>
      </c>
      <c r="C2232" s="7">
        <v>8.4</v>
      </c>
      <c r="D2232" s="7">
        <f t="shared" si="41"/>
        <v>1932</v>
      </c>
    </row>
    <row r="2233" s="1" customFormat="1" ht="29" customHeight="1" spans="1:4">
      <c r="A2233" s="5">
        <v>2231</v>
      </c>
      <c r="B2233" s="7" t="s">
        <v>2162</v>
      </c>
      <c r="C2233" s="7">
        <v>10.2</v>
      </c>
      <c r="D2233" s="7">
        <f t="shared" si="41"/>
        <v>2346</v>
      </c>
    </row>
    <row r="2234" s="1" customFormat="1" ht="29" customHeight="1" spans="1:4">
      <c r="A2234" s="5">
        <v>2232</v>
      </c>
      <c r="B2234" s="7" t="s">
        <v>2163</v>
      </c>
      <c r="C2234" s="7">
        <v>3</v>
      </c>
      <c r="D2234" s="7">
        <f t="shared" si="41"/>
        <v>690</v>
      </c>
    </row>
    <row r="2235" s="1" customFormat="1" ht="29" customHeight="1" spans="1:4">
      <c r="A2235" s="5">
        <v>2233</v>
      </c>
      <c r="B2235" s="7" t="s">
        <v>2164</v>
      </c>
      <c r="C2235" s="7">
        <v>3</v>
      </c>
      <c r="D2235" s="7">
        <f t="shared" si="41"/>
        <v>690</v>
      </c>
    </row>
    <row r="2236" s="1" customFormat="1" ht="29" customHeight="1" spans="1:4">
      <c r="A2236" s="5">
        <v>2234</v>
      </c>
      <c r="B2236" s="7" t="s">
        <v>2165</v>
      </c>
      <c r="C2236" s="7">
        <v>30.6</v>
      </c>
      <c r="D2236" s="7">
        <f t="shared" si="41"/>
        <v>7038</v>
      </c>
    </row>
    <row r="2237" s="1" customFormat="1" ht="29" customHeight="1" spans="1:4">
      <c r="A2237" s="5">
        <v>2235</v>
      </c>
      <c r="B2237" s="7" t="s">
        <v>2166</v>
      </c>
      <c r="C2237" s="7">
        <v>6.5</v>
      </c>
      <c r="D2237" s="7">
        <f t="shared" si="41"/>
        <v>1495</v>
      </c>
    </row>
    <row r="2238" s="1" customFormat="1" ht="29" customHeight="1" spans="1:4">
      <c r="A2238" s="5">
        <v>2236</v>
      </c>
      <c r="B2238" s="7" t="s">
        <v>2167</v>
      </c>
      <c r="C2238" s="7">
        <v>30.3</v>
      </c>
      <c r="D2238" s="7">
        <f t="shared" si="41"/>
        <v>6969</v>
      </c>
    </row>
    <row r="2239" s="1" customFormat="1" ht="29" customHeight="1" spans="1:4">
      <c r="A2239" s="5">
        <v>2237</v>
      </c>
      <c r="B2239" s="7" t="s">
        <v>2168</v>
      </c>
      <c r="C2239" s="7">
        <v>11</v>
      </c>
      <c r="D2239" s="7">
        <f t="shared" si="41"/>
        <v>2530</v>
      </c>
    </row>
    <row r="2240" s="1" customFormat="1" ht="29" customHeight="1" spans="1:4">
      <c r="A2240" s="5">
        <v>2238</v>
      </c>
      <c r="B2240" s="7" t="s">
        <v>827</v>
      </c>
      <c r="C2240" s="7">
        <v>6</v>
      </c>
      <c r="D2240" s="7">
        <f t="shared" si="41"/>
        <v>1380</v>
      </c>
    </row>
    <row r="2241" s="1" customFormat="1" ht="29" customHeight="1" spans="1:4">
      <c r="A2241" s="5">
        <v>2239</v>
      </c>
      <c r="B2241" s="7" t="s">
        <v>2169</v>
      </c>
      <c r="C2241" s="7">
        <v>13.8</v>
      </c>
      <c r="D2241" s="7">
        <f t="shared" si="41"/>
        <v>3174</v>
      </c>
    </row>
    <row r="2242" s="1" customFormat="1" ht="29" customHeight="1" spans="1:4">
      <c r="A2242" s="5">
        <v>2240</v>
      </c>
      <c r="B2242" s="7" t="s">
        <v>2170</v>
      </c>
      <c r="C2242" s="7">
        <v>5.4</v>
      </c>
      <c r="D2242" s="7">
        <f t="shared" si="41"/>
        <v>1242</v>
      </c>
    </row>
    <row r="2243" s="1" customFormat="1" ht="29" customHeight="1" spans="1:4">
      <c r="A2243" s="5">
        <v>2241</v>
      </c>
      <c r="B2243" s="7" t="s">
        <v>2171</v>
      </c>
      <c r="C2243" s="7">
        <v>25.5</v>
      </c>
      <c r="D2243" s="7">
        <f t="shared" si="41"/>
        <v>5865</v>
      </c>
    </row>
    <row r="2244" s="1" customFormat="1" ht="29" customHeight="1" spans="1:4">
      <c r="A2244" s="5">
        <v>2242</v>
      </c>
      <c r="B2244" s="7" t="s">
        <v>1623</v>
      </c>
      <c r="C2244" s="7">
        <v>20.9</v>
      </c>
      <c r="D2244" s="7">
        <f t="shared" si="41"/>
        <v>4807</v>
      </c>
    </row>
    <row r="2245" s="1" customFormat="1" ht="29" customHeight="1" spans="1:4">
      <c r="A2245" s="5">
        <v>2243</v>
      </c>
      <c r="B2245" s="7" t="s">
        <v>2035</v>
      </c>
      <c r="C2245" s="7">
        <v>9.1</v>
      </c>
      <c r="D2245" s="7">
        <f t="shared" si="41"/>
        <v>2093</v>
      </c>
    </row>
    <row r="2246" s="1" customFormat="1" ht="29" customHeight="1" spans="1:4">
      <c r="A2246" s="5">
        <v>2244</v>
      </c>
      <c r="B2246" s="7" t="s">
        <v>2172</v>
      </c>
      <c r="C2246" s="7">
        <v>10</v>
      </c>
      <c r="D2246" s="7">
        <f t="shared" si="41"/>
        <v>2300</v>
      </c>
    </row>
    <row r="2247" s="1" customFormat="1" ht="29" customHeight="1" spans="1:4">
      <c r="A2247" s="5">
        <v>2245</v>
      </c>
      <c r="B2247" s="7" t="s">
        <v>2173</v>
      </c>
      <c r="C2247" s="7">
        <v>40</v>
      </c>
      <c r="D2247" s="7">
        <f t="shared" si="41"/>
        <v>9200</v>
      </c>
    </row>
    <row r="2248" s="1" customFormat="1" ht="29" customHeight="1" spans="1:4">
      <c r="A2248" s="5">
        <v>2246</v>
      </c>
      <c r="B2248" s="7" t="s">
        <v>2174</v>
      </c>
      <c r="C2248" s="7">
        <v>14.1</v>
      </c>
      <c r="D2248" s="7">
        <f t="shared" si="41"/>
        <v>3243</v>
      </c>
    </row>
    <row r="2249" s="1" customFormat="1" ht="29" customHeight="1" spans="1:4">
      <c r="A2249" s="5">
        <v>2247</v>
      </c>
      <c r="B2249" s="7" t="s">
        <v>2175</v>
      </c>
      <c r="C2249" s="7">
        <v>5</v>
      </c>
      <c r="D2249" s="7">
        <f t="shared" si="41"/>
        <v>1150</v>
      </c>
    </row>
    <row r="2250" s="1" customFormat="1" ht="29" customHeight="1" spans="1:4">
      <c r="A2250" s="5">
        <v>2248</v>
      </c>
      <c r="B2250" s="7" t="s">
        <v>2176</v>
      </c>
      <c r="C2250" s="7">
        <v>15</v>
      </c>
      <c r="D2250" s="7">
        <f t="shared" si="41"/>
        <v>3450</v>
      </c>
    </row>
    <row r="2251" s="1" customFormat="1" ht="29" customHeight="1" spans="1:4">
      <c r="A2251" s="5">
        <v>2249</v>
      </c>
      <c r="B2251" s="7" t="s">
        <v>2177</v>
      </c>
      <c r="C2251" s="7">
        <v>7</v>
      </c>
      <c r="D2251" s="7">
        <f t="shared" si="41"/>
        <v>1610</v>
      </c>
    </row>
    <row r="2252" s="1" customFormat="1" ht="29" customHeight="1" spans="1:4">
      <c r="A2252" s="5">
        <v>2250</v>
      </c>
      <c r="B2252" s="7" t="s">
        <v>2178</v>
      </c>
      <c r="C2252" s="7">
        <v>16.2</v>
      </c>
      <c r="D2252" s="7">
        <f t="shared" si="41"/>
        <v>3726</v>
      </c>
    </row>
    <row r="2253" s="1" customFormat="1" ht="29" customHeight="1" spans="1:4">
      <c r="A2253" s="5">
        <v>2251</v>
      </c>
      <c r="B2253" s="7" t="s">
        <v>2179</v>
      </c>
      <c r="C2253" s="7">
        <v>11.4</v>
      </c>
      <c r="D2253" s="7">
        <f t="shared" si="41"/>
        <v>2622</v>
      </c>
    </row>
    <row r="2254" s="1" customFormat="1" ht="29" customHeight="1" spans="1:4">
      <c r="A2254" s="5">
        <v>2252</v>
      </c>
      <c r="B2254" s="7" t="s">
        <v>2180</v>
      </c>
      <c r="C2254" s="7">
        <v>9.5</v>
      </c>
      <c r="D2254" s="7">
        <f t="shared" si="41"/>
        <v>2185</v>
      </c>
    </row>
    <row r="2255" s="1" customFormat="1" ht="29" customHeight="1" spans="1:4">
      <c r="A2255" s="5">
        <v>2253</v>
      </c>
      <c r="B2255" s="7" t="s">
        <v>2181</v>
      </c>
      <c r="C2255" s="7">
        <v>6</v>
      </c>
      <c r="D2255" s="7">
        <f t="shared" si="41"/>
        <v>1380</v>
      </c>
    </row>
    <row r="2256" s="1" customFormat="1" ht="29" customHeight="1" spans="1:4">
      <c r="A2256" s="5">
        <v>2254</v>
      </c>
      <c r="B2256" s="7" t="s">
        <v>2182</v>
      </c>
      <c r="C2256" s="7">
        <v>13</v>
      </c>
      <c r="D2256" s="7">
        <f t="shared" si="41"/>
        <v>2990</v>
      </c>
    </row>
    <row r="2257" s="1" customFormat="1" ht="29" customHeight="1" spans="1:4">
      <c r="A2257" s="5">
        <v>2255</v>
      </c>
      <c r="B2257" s="7" t="s">
        <v>2183</v>
      </c>
      <c r="C2257" s="7">
        <v>20.9</v>
      </c>
      <c r="D2257" s="7">
        <f t="shared" si="41"/>
        <v>4807</v>
      </c>
    </row>
    <row r="2258" s="1" customFormat="1" ht="29" customHeight="1" spans="1:4">
      <c r="A2258" s="5">
        <v>2256</v>
      </c>
      <c r="B2258" s="7" t="s">
        <v>2184</v>
      </c>
      <c r="C2258" s="7">
        <v>6.6</v>
      </c>
      <c r="D2258" s="7">
        <f t="shared" si="41"/>
        <v>1518</v>
      </c>
    </row>
    <row r="2259" s="1" customFormat="1" ht="29" customHeight="1" spans="1:4">
      <c r="A2259" s="5">
        <v>2257</v>
      </c>
      <c r="B2259" s="7" t="s">
        <v>2185</v>
      </c>
      <c r="C2259" s="7">
        <v>3</v>
      </c>
      <c r="D2259" s="7">
        <f t="shared" si="41"/>
        <v>690</v>
      </c>
    </row>
    <row r="2260" s="1" customFormat="1" ht="29" customHeight="1" spans="1:4">
      <c r="A2260" s="5">
        <v>2258</v>
      </c>
      <c r="B2260" s="7" t="s">
        <v>2186</v>
      </c>
      <c r="C2260" s="7">
        <v>11.1</v>
      </c>
      <c r="D2260" s="7">
        <f t="shared" si="41"/>
        <v>2553</v>
      </c>
    </row>
    <row r="2261" s="1" customFormat="1" ht="29" customHeight="1" spans="1:4">
      <c r="A2261" s="5">
        <v>2259</v>
      </c>
      <c r="B2261" s="7" t="s">
        <v>2187</v>
      </c>
      <c r="C2261" s="7">
        <v>3.3</v>
      </c>
      <c r="D2261" s="7">
        <f t="shared" si="41"/>
        <v>759</v>
      </c>
    </row>
    <row r="2262" s="1" customFormat="1" ht="29" customHeight="1" spans="1:4">
      <c r="A2262" s="5">
        <v>2260</v>
      </c>
      <c r="B2262" s="7" t="s">
        <v>2188</v>
      </c>
      <c r="C2262" s="7">
        <v>38.1</v>
      </c>
      <c r="D2262" s="7">
        <f t="shared" si="41"/>
        <v>8763</v>
      </c>
    </row>
    <row r="2263" s="1" customFormat="1" ht="29" customHeight="1" spans="1:4">
      <c r="A2263" s="5">
        <v>2261</v>
      </c>
      <c r="B2263" s="7" t="s">
        <v>2189</v>
      </c>
      <c r="C2263" s="7">
        <v>15.3</v>
      </c>
      <c r="D2263" s="7">
        <f t="shared" si="41"/>
        <v>3519</v>
      </c>
    </row>
    <row r="2264" s="1" customFormat="1" ht="29" customHeight="1" spans="1:4">
      <c r="A2264" s="5">
        <v>2262</v>
      </c>
      <c r="B2264" s="7" t="s">
        <v>2190</v>
      </c>
      <c r="C2264" s="7">
        <v>9.5</v>
      </c>
      <c r="D2264" s="7">
        <f t="shared" si="41"/>
        <v>2185</v>
      </c>
    </row>
    <row r="2265" s="1" customFormat="1" ht="29" customHeight="1" spans="1:4">
      <c r="A2265" s="5">
        <v>2263</v>
      </c>
      <c r="B2265" s="7" t="s">
        <v>2191</v>
      </c>
      <c r="C2265" s="7">
        <v>8.2</v>
      </c>
      <c r="D2265" s="7">
        <f t="shared" si="41"/>
        <v>1886</v>
      </c>
    </row>
    <row r="2266" s="1" customFormat="1" ht="29" customHeight="1" spans="1:4">
      <c r="A2266" s="5">
        <v>2264</v>
      </c>
      <c r="B2266" s="7" t="s">
        <v>2192</v>
      </c>
      <c r="C2266" s="7">
        <v>11.3</v>
      </c>
      <c r="D2266" s="7">
        <f t="shared" si="41"/>
        <v>2599</v>
      </c>
    </row>
    <row r="2267" s="1" customFormat="1" ht="29" customHeight="1" spans="1:4">
      <c r="A2267" s="5">
        <v>2265</v>
      </c>
      <c r="B2267" s="7" t="s">
        <v>2193</v>
      </c>
      <c r="C2267" s="7">
        <v>10.1</v>
      </c>
      <c r="D2267" s="7">
        <f t="shared" si="41"/>
        <v>2323</v>
      </c>
    </row>
    <row r="2268" s="1" customFormat="1" ht="29" customHeight="1" spans="1:4">
      <c r="A2268" s="5">
        <v>2266</v>
      </c>
      <c r="B2268" s="7" t="s">
        <v>2194</v>
      </c>
      <c r="C2268" s="7">
        <v>19.1</v>
      </c>
      <c r="D2268" s="7">
        <f t="shared" si="41"/>
        <v>4393</v>
      </c>
    </row>
    <row r="2269" s="1" customFormat="1" ht="29" customHeight="1" spans="1:4">
      <c r="A2269" s="5">
        <v>2267</v>
      </c>
      <c r="B2269" s="7" t="s">
        <v>2195</v>
      </c>
      <c r="C2269" s="7">
        <v>5.8</v>
      </c>
      <c r="D2269" s="7">
        <f t="shared" si="41"/>
        <v>1334</v>
      </c>
    </row>
    <row r="2270" s="1" customFormat="1" ht="29" customHeight="1" spans="1:4">
      <c r="A2270" s="5">
        <v>2268</v>
      </c>
      <c r="B2270" s="7" t="s">
        <v>2196</v>
      </c>
      <c r="C2270" s="7">
        <v>15.8</v>
      </c>
      <c r="D2270" s="7">
        <f t="shared" si="41"/>
        <v>3634</v>
      </c>
    </row>
    <row r="2271" s="1" customFormat="1" ht="29" customHeight="1" spans="1:4">
      <c r="A2271" s="5">
        <v>2269</v>
      </c>
      <c r="B2271" s="7" t="s">
        <v>2197</v>
      </c>
      <c r="C2271" s="7">
        <v>14.6</v>
      </c>
      <c r="D2271" s="7">
        <f t="shared" si="41"/>
        <v>3358</v>
      </c>
    </row>
    <row r="2272" s="1" customFormat="1" ht="29" customHeight="1" spans="1:4">
      <c r="A2272" s="5">
        <v>2270</v>
      </c>
      <c r="B2272" s="7" t="s">
        <v>2198</v>
      </c>
      <c r="C2272" s="7">
        <v>4.3</v>
      </c>
      <c r="D2272" s="7">
        <f t="shared" si="41"/>
        <v>989</v>
      </c>
    </row>
    <row r="2273" s="1" customFormat="1" ht="29" customHeight="1" spans="1:4">
      <c r="A2273" s="5">
        <v>2271</v>
      </c>
      <c r="B2273" s="7" t="s">
        <v>2199</v>
      </c>
      <c r="C2273" s="7">
        <v>7.5</v>
      </c>
      <c r="D2273" s="7">
        <f t="shared" si="41"/>
        <v>1725</v>
      </c>
    </row>
    <row r="2274" s="1" customFormat="1" ht="29" customHeight="1" spans="1:4">
      <c r="A2274" s="5">
        <v>2272</v>
      </c>
      <c r="B2274" s="7" t="s">
        <v>2200</v>
      </c>
      <c r="C2274" s="7">
        <v>6.4</v>
      </c>
      <c r="D2274" s="7">
        <f t="shared" si="41"/>
        <v>1472</v>
      </c>
    </row>
    <row r="2275" s="1" customFormat="1" ht="29" customHeight="1" spans="1:4">
      <c r="A2275" s="5">
        <v>2273</v>
      </c>
      <c r="B2275" s="7" t="s">
        <v>2201</v>
      </c>
      <c r="C2275" s="7">
        <v>6</v>
      </c>
      <c r="D2275" s="7">
        <f t="shared" si="41"/>
        <v>1380</v>
      </c>
    </row>
    <row r="2276" s="1" customFormat="1" ht="29" customHeight="1" spans="1:4">
      <c r="A2276" s="5">
        <v>2274</v>
      </c>
      <c r="B2276" s="7" t="s">
        <v>2202</v>
      </c>
      <c r="C2276" s="7">
        <v>10.8</v>
      </c>
      <c r="D2276" s="7">
        <f t="shared" si="41"/>
        <v>2484</v>
      </c>
    </row>
    <row r="2277" s="1" customFormat="1" ht="29" customHeight="1" spans="1:4">
      <c r="A2277" s="5">
        <v>2275</v>
      </c>
      <c r="B2277" s="7" t="s">
        <v>2203</v>
      </c>
      <c r="C2277" s="7">
        <v>6.3</v>
      </c>
      <c r="D2277" s="7">
        <f t="shared" si="41"/>
        <v>1449</v>
      </c>
    </row>
    <row r="2278" s="1" customFormat="1" ht="29" customHeight="1" spans="1:4">
      <c r="A2278" s="5">
        <v>2276</v>
      </c>
      <c r="B2278" s="7" t="s">
        <v>2204</v>
      </c>
      <c r="C2278" s="7">
        <v>15.5</v>
      </c>
      <c r="D2278" s="7">
        <f t="shared" si="41"/>
        <v>3565</v>
      </c>
    </row>
    <row r="2279" s="1" customFormat="1" ht="29" customHeight="1" spans="1:4">
      <c r="A2279" s="5">
        <v>2277</v>
      </c>
      <c r="B2279" s="7" t="s">
        <v>2205</v>
      </c>
      <c r="C2279" s="7">
        <v>3.8</v>
      </c>
      <c r="D2279" s="7">
        <f t="shared" si="41"/>
        <v>874</v>
      </c>
    </row>
    <row r="2280" s="1" customFormat="1" ht="29" customHeight="1" spans="1:4">
      <c r="A2280" s="5">
        <v>2278</v>
      </c>
      <c r="B2280" s="12" t="s">
        <v>2206</v>
      </c>
      <c r="C2280" s="7">
        <v>3</v>
      </c>
      <c r="D2280" s="7">
        <f t="shared" si="41"/>
        <v>690</v>
      </c>
    </row>
    <row r="2281" s="1" customFormat="1" ht="29" customHeight="1" spans="1:4">
      <c r="A2281" s="5">
        <v>2279</v>
      </c>
      <c r="B2281" s="12" t="s">
        <v>2207</v>
      </c>
      <c r="C2281" s="7">
        <v>7.4</v>
      </c>
      <c r="D2281" s="7">
        <f t="shared" si="41"/>
        <v>1702</v>
      </c>
    </row>
    <row r="2282" s="1" customFormat="1" ht="29" customHeight="1" spans="1:4">
      <c r="A2282" s="5">
        <v>2280</v>
      </c>
      <c r="B2282" s="12" t="s">
        <v>2208</v>
      </c>
      <c r="C2282" s="7">
        <v>5</v>
      </c>
      <c r="D2282" s="7">
        <f t="shared" si="41"/>
        <v>1150</v>
      </c>
    </row>
    <row r="2283" s="1" customFormat="1" ht="29" customHeight="1" spans="1:4">
      <c r="A2283" s="5">
        <v>2281</v>
      </c>
      <c r="B2283" s="12" t="s">
        <v>2209</v>
      </c>
      <c r="C2283" s="7">
        <v>8</v>
      </c>
      <c r="D2283" s="7">
        <f t="shared" si="41"/>
        <v>1840</v>
      </c>
    </row>
    <row r="2284" s="1" customFormat="1" ht="29" customHeight="1" spans="1:4">
      <c r="A2284" s="5">
        <v>2282</v>
      </c>
      <c r="B2284" s="7" t="s">
        <v>2123</v>
      </c>
      <c r="C2284" s="7">
        <v>6</v>
      </c>
      <c r="D2284" s="7">
        <f t="shared" si="41"/>
        <v>1380</v>
      </c>
    </row>
    <row r="2285" s="1" customFormat="1" ht="29" customHeight="1" spans="1:4">
      <c r="A2285" s="5">
        <v>2283</v>
      </c>
      <c r="B2285" s="12" t="s">
        <v>2210</v>
      </c>
      <c r="C2285" s="7">
        <v>7</v>
      </c>
      <c r="D2285" s="7">
        <f t="shared" si="41"/>
        <v>1610</v>
      </c>
    </row>
    <row r="2286" s="1" customFormat="1" ht="29" customHeight="1" spans="1:4">
      <c r="A2286" s="5">
        <v>2284</v>
      </c>
      <c r="B2286" s="12" t="s">
        <v>2211</v>
      </c>
      <c r="C2286" s="7">
        <v>6</v>
      </c>
      <c r="D2286" s="7">
        <f t="shared" si="41"/>
        <v>1380</v>
      </c>
    </row>
    <row r="2287" s="1" customFormat="1" ht="29" customHeight="1" spans="1:4">
      <c r="A2287" s="5">
        <v>2285</v>
      </c>
      <c r="B2287" s="12" t="s">
        <v>2212</v>
      </c>
      <c r="C2287" s="7">
        <v>6</v>
      </c>
      <c r="D2287" s="7">
        <f t="shared" si="41"/>
        <v>1380</v>
      </c>
    </row>
    <row r="2288" s="1" customFormat="1" ht="29" customHeight="1" spans="1:4">
      <c r="A2288" s="5">
        <v>2286</v>
      </c>
      <c r="B2288" s="12" t="s">
        <v>2213</v>
      </c>
      <c r="C2288" s="7">
        <v>7.5</v>
      </c>
      <c r="D2288" s="7">
        <f t="shared" ref="D2288:D2351" si="42">SUM(C2288*230)</f>
        <v>1725</v>
      </c>
    </row>
    <row r="2289" s="1" customFormat="1" ht="29" customHeight="1" spans="1:4">
      <c r="A2289" s="5">
        <v>2287</v>
      </c>
      <c r="B2289" s="12" t="s">
        <v>2214</v>
      </c>
      <c r="C2289" s="7">
        <v>12.5</v>
      </c>
      <c r="D2289" s="7">
        <f t="shared" si="42"/>
        <v>2875</v>
      </c>
    </row>
    <row r="2290" s="1" customFormat="1" ht="29" customHeight="1" spans="1:4">
      <c r="A2290" s="5">
        <v>2288</v>
      </c>
      <c r="B2290" s="12" t="s">
        <v>2215</v>
      </c>
      <c r="C2290" s="7">
        <v>14.5</v>
      </c>
      <c r="D2290" s="7">
        <f t="shared" si="42"/>
        <v>3335</v>
      </c>
    </row>
    <row r="2291" s="1" customFormat="1" ht="29" customHeight="1" spans="1:4">
      <c r="A2291" s="5">
        <v>2289</v>
      </c>
      <c r="B2291" s="12" t="s">
        <v>2216</v>
      </c>
      <c r="C2291" s="7">
        <v>4</v>
      </c>
      <c r="D2291" s="7">
        <f t="shared" si="42"/>
        <v>920</v>
      </c>
    </row>
    <row r="2292" s="1" customFormat="1" ht="29" customHeight="1" spans="1:4">
      <c r="A2292" s="5">
        <v>2290</v>
      </c>
      <c r="B2292" s="12" t="s">
        <v>2217</v>
      </c>
      <c r="C2292" s="7">
        <v>5</v>
      </c>
      <c r="D2292" s="7">
        <f t="shared" si="42"/>
        <v>1150</v>
      </c>
    </row>
    <row r="2293" s="1" customFormat="1" ht="29" customHeight="1" spans="1:4">
      <c r="A2293" s="5">
        <v>2291</v>
      </c>
      <c r="B2293" s="12" t="s">
        <v>2218</v>
      </c>
      <c r="C2293" s="7">
        <v>4</v>
      </c>
      <c r="D2293" s="7">
        <f t="shared" si="42"/>
        <v>920</v>
      </c>
    </row>
    <row r="2294" s="1" customFormat="1" ht="29" customHeight="1" spans="1:4">
      <c r="A2294" s="5">
        <v>2292</v>
      </c>
      <c r="B2294" s="12" t="s">
        <v>2219</v>
      </c>
      <c r="C2294" s="7">
        <v>5</v>
      </c>
      <c r="D2294" s="7">
        <f t="shared" si="42"/>
        <v>1150</v>
      </c>
    </row>
    <row r="2295" s="1" customFormat="1" ht="29" customHeight="1" spans="1:4">
      <c r="A2295" s="5">
        <v>2293</v>
      </c>
      <c r="B2295" s="12" t="s">
        <v>2220</v>
      </c>
      <c r="C2295" s="7">
        <v>15</v>
      </c>
      <c r="D2295" s="7">
        <f t="shared" si="42"/>
        <v>3450</v>
      </c>
    </row>
    <row r="2296" s="1" customFormat="1" ht="29" customHeight="1" spans="1:4">
      <c r="A2296" s="5">
        <v>2294</v>
      </c>
      <c r="B2296" s="7" t="s">
        <v>2221</v>
      </c>
      <c r="C2296" s="7">
        <v>5.2</v>
      </c>
      <c r="D2296" s="7">
        <f t="shared" si="42"/>
        <v>1196</v>
      </c>
    </row>
    <row r="2297" s="1" customFormat="1" ht="29" customHeight="1" spans="1:4">
      <c r="A2297" s="5">
        <v>2295</v>
      </c>
      <c r="B2297" s="12" t="s">
        <v>2222</v>
      </c>
      <c r="C2297" s="7">
        <v>6</v>
      </c>
      <c r="D2297" s="7">
        <f t="shared" si="42"/>
        <v>1380</v>
      </c>
    </row>
    <row r="2298" s="1" customFormat="1" ht="29" customHeight="1" spans="1:4">
      <c r="A2298" s="5">
        <v>2296</v>
      </c>
      <c r="B2298" s="12" t="s">
        <v>2223</v>
      </c>
      <c r="C2298" s="7">
        <v>5.5</v>
      </c>
      <c r="D2298" s="7">
        <f t="shared" si="42"/>
        <v>1265</v>
      </c>
    </row>
    <row r="2299" s="1" customFormat="1" ht="29" customHeight="1" spans="1:4">
      <c r="A2299" s="5">
        <v>2297</v>
      </c>
      <c r="B2299" s="12" t="s">
        <v>2224</v>
      </c>
      <c r="C2299" s="7">
        <v>4</v>
      </c>
      <c r="D2299" s="7">
        <f t="shared" si="42"/>
        <v>920</v>
      </c>
    </row>
    <row r="2300" s="1" customFormat="1" ht="29" customHeight="1" spans="1:4">
      <c r="A2300" s="5">
        <v>2298</v>
      </c>
      <c r="B2300" s="7" t="s">
        <v>2225</v>
      </c>
      <c r="C2300" s="7">
        <v>4</v>
      </c>
      <c r="D2300" s="7">
        <f t="shared" si="42"/>
        <v>920</v>
      </c>
    </row>
    <row r="2301" s="1" customFormat="1" ht="29" customHeight="1" spans="1:4">
      <c r="A2301" s="5">
        <v>2299</v>
      </c>
      <c r="B2301" s="7" t="s">
        <v>2226</v>
      </c>
      <c r="C2301" s="7">
        <v>5.5</v>
      </c>
      <c r="D2301" s="7">
        <f t="shared" si="42"/>
        <v>1265</v>
      </c>
    </row>
    <row r="2302" s="1" customFormat="1" ht="29" customHeight="1" spans="1:4">
      <c r="A2302" s="5">
        <v>2300</v>
      </c>
      <c r="B2302" s="12" t="s">
        <v>2227</v>
      </c>
      <c r="C2302" s="7">
        <v>4.5</v>
      </c>
      <c r="D2302" s="7">
        <f t="shared" si="42"/>
        <v>1035</v>
      </c>
    </row>
    <row r="2303" s="1" customFormat="1" ht="29" customHeight="1" spans="1:4">
      <c r="A2303" s="5">
        <v>2301</v>
      </c>
      <c r="B2303" s="12" t="s">
        <v>2228</v>
      </c>
      <c r="C2303" s="7">
        <v>5.8</v>
      </c>
      <c r="D2303" s="7">
        <f t="shared" si="42"/>
        <v>1334</v>
      </c>
    </row>
    <row r="2304" s="1" customFormat="1" ht="29" customHeight="1" spans="1:4">
      <c r="A2304" s="5">
        <v>2302</v>
      </c>
      <c r="B2304" s="12" t="s">
        <v>2229</v>
      </c>
      <c r="C2304" s="7">
        <v>8</v>
      </c>
      <c r="D2304" s="7">
        <f t="shared" si="42"/>
        <v>1840</v>
      </c>
    </row>
    <row r="2305" s="1" customFormat="1" ht="29" customHeight="1" spans="1:4">
      <c r="A2305" s="5">
        <v>2303</v>
      </c>
      <c r="B2305" s="12" t="s">
        <v>2230</v>
      </c>
      <c r="C2305" s="7">
        <v>3</v>
      </c>
      <c r="D2305" s="7">
        <f t="shared" si="42"/>
        <v>690</v>
      </c>
    </row>
    <row r="2306" s="1" customFormat="1" ht="29" customHeight="1" spans="1:4">
      <c r="A2306" s="5">
        <v>2304</v>
      </c>
      <c r="B2306" s="12" t="s">
        <v>2231</v>
      </c>
      <c r="C2306" s="7">
        <v>4.5</v>
      </c>
      <c r="D2306" s="7">
        <f t="shared" si="42"/>
        <v>1035</v>
      </c>
    </row>
    <row r="2307" s="1" customFormat="1" ht="29" customHeight="1" spans="1:4">
      <c r="A2307" s="5">
        <v>2305</v>
      </c>
      <c r="B2307" s="12" t="s">
        <v>2232</v>
      </c>
      <c r="C2307" s="7">
        <v>6</v>
      </c>
      <c r="D2307" s="7">
        <f t="shared" si="42"/>
        <v>1380</v>
      </c>
    </row>
    <row r="2308" s="1" customFormat="1" ht="29" customHeight="1" spans="1:4">
      <c r="A2308" s="5">
        <v>2306</v>
      </c>
      <c r="B2308" s="12" t="s">
        <v>2233</v>
      </c>
      <c r="C2308" s="7">
        <v>45</v>
      </c>
      <c r="D2308" s="7">
        <f t="shared" si="42"/>
        <v>10350</v>
      </c>
    </row>
    <row r="2309" s="1" customFormat="1" ht="29" customHeight="1" spans="1:4">
      <c r="A2309" s="5">
        <v>2307</v>
      </c>
      <c r="B2309" s="12" t="s">
        <v>2234</v>
      </c>
      <c r="C2309" s="7">
        <v>17</v>
      </c>
      <c r="D2309" s="7">
        <f t="shared" si="42"/>
        <v>3910</v>
      </c>
    </row>
    <row r="2310" s="1" customFormat="1" ht="29" customHeight="1" spans="1:4">
      <c r="A2310" s="5">
        <v>2308</v>
      </c>
      <c r="B2310" s="12" t="s">
        <v>2235</v>
      </c>
      <c r="C2310" s="7">
        <v>17.5</v>
      </c>
      <c r="D2310" s="7">
        <f t="shared" si="42"/>
        <v>4025</v>
      </c>
    </row>
    <row r="2311" s="1" customFormat="1" ht="29" customHeight="1" spans="1:4">
      <c r="A2311" s="5">
        <v>2309</v>
      </c>
      <c r="B2311" s="12" t="s">
        <v>2236</v>
      </c>
      <c r="C2311" s="7">
        <v>3.2</v>
      </c>
      <c r="D2311" s="7">
        <f t="shared" si="42"/>
        <v>736</v>
      </c>
    </row>
    <row r="2312" s="1" customFormat="1" ht="29" customHeight="1" spans="1:4">
      <c r="A2312" s="5">
        <v>2310</v>
      </c>
      <c r="B2312" s="12" t="s">
        <v>2237</v>
      </c>
      <c r="C2312" s="7">
        <v>10</v>
      </c>
      <c r="D2312" s="7">
        <f t="shared" si="42"/>
        <v>2300</v>
      </c>
    </row>
    <row r="2313" s="1" customFormat="1" ht="29" customHeight="1" spans="1:4">
      <c r="A2313" s="5">
        <v>2311</v>
      </c>
      <c r="B2313" s="12" t="s">
        <v>2143</v>
      </c>
      <c r="C2313" s="7">
        <v>7</v>
      </c>
      <c r="D2313" s="7">
        <f t="shared" si="42"/>
        <v>1610</v>
      </c>
    </row>
    <row r="2314" s="1" customFormat="1" ht="29" customHeight="1" spans="1:4">
      <c r="A2314" s="5">
        <v>2312</v>
      </c>
      <c r="B2314" s="12" t="s">
        <v>2238</v>
      </c>
      <c r="C2314" s="7">
        <v>10</v>
      </c>
      <c r="D2314" s="7">
        <f t="shared" si="42"/>
        <v>2300</v>
      </c>
    </row>
    <row r="2315" s="1" customFormat="1" ht="29" customHeight="1" spans="1:4">
      <c r="A2315" s="5">
        <v>2313</v>
      </c>
      <c r="B2315" s="12" t="s">
        <v>2239</v>
      </c>
      <c r="C2315" s="7">
        <v>8</v>
      </c>
      <c r="D2315" s="7">
        <f t="shared" si="42"/>
        <v>1840</v>
      </c>
    </row>
    <row r="2316" s="1" customFormat="1" ht="29" customHeight="1" spans="1:4">
      <c r="A2316" s="5">
        <v>2314</v>
      </c>
      <c r="B2316" s="12" t="s">
        <v>2240</v>
      </c>
      <c r="C2316" s="7">
        <v>5</v>
      </c>
      <c r="D2316" s="7">
        <f t="shared" si="42"/>
        <v>1150</v>
      </c>
    </row>
    <row r="2317" s="1" customFormat="1" ht="29" customHeight="1" spans="1:4">
      <c r="A2317" s="5">
        <v>2315</v>
      </c>
      <c r="B2317" s="7" t="s">
        <v>2241</v>
      </c>
      <c r="C2317" s="7">
        <v>5</v>
      </c>
      <c r="D2317" s="7">
        <f t="shared" si="42"/>
        <v>1150</v>
      </c>
    </row>
    <row r="2318" s="1" customFormat="1" ht="29" customHeight="1" spans="1:4">
      <c r="A2318" s="5">
        <v>2316</v>
      </c>
      <c r="B2318" s="12" t="s">
        <v>2057</v>
      </c>
      <c r="C2318" s="7">
        <v>7</v>
      </c>
      <c r="D2318" s="7">
        <f t="shared" si="42"/>
        <v>1610</v>
      </c>
    </row>
    <row r="2319" s="1" customFormat="1" ht="29" customHeight="1" spans="1:4">
      <c r="A2319" s="5">
        <v>2317</v>
      </c>
      <c r="B2319" s="12" t="s">
        <v>2165</v>
      </c>
      <c r="C2319" s="7">
        <v>23.5</v>
      </c>
      <c r="D2319" s="7">
        <f t="shared" si="42"/>
        <v>5405</v>
      </c>
    </row>
    <row r="2320" s="1" customFormat="1" ht="29" customHeight="1" spans="1:4">
      <c r="A2320" s="5">
        <v>2318</v>
      </c>
      <c r="B2320" s="12" t="s">
        <v>2242</v>
      </c>
      <c r="C2320" s="7">
        <v>3</v>
      </c>
      <c r="D2320" s="7">
        <f t="shared" si="42"/>
        <v>690</v>
      </c>
    </row>
    <row r="2321" s="1" customFormat="1" ht="29" customHeight="1" spans="1:4">
      <c r="A2321" s="5">
        <v>2319</v>
      </c>
      <c r="B2321" s="12" t="s">
        <v>2243</v>
      </c>
      <c r="C2321" s="7">
        <v>5</v>
      </c>
      <c r="D2321" s="7">
        <f t="shared" si="42"/>
        <v>1150</v>
      </c>
    </row>
    <row r="2322" s="1" customFormat="1" ht="29" customHeight="1" spans="1:4">
      <c r="A2322" s="5">
        <v>2320</v>
      </c>
      <c r="B2322" s="7" t="s">
        <v>2244</v>
      </c>
      <c r="C2322" s="7">
        <v>6</v>
      </c>
      <c r="D2322" s="7">
        <f t="shared" si="42"/>
        <v>1380</v>
      </c>
    </row>
    <row r="2323" s="1" customFormat="1" ht="29" customHeight="1" spans="1:4">
      <c r="A2323" s="5">
        <v>2321</v>
      </c>
      <c r="B2323" s="7" t="s">
        <v>2245</v>
      </c>
      <c r="C2323" s="7">
        <v>28</v>
      </c>
      <c r="D2323" s="7">
        <f t="shared" si="42"/>
        <v>6440</v>
      </c>
    </row>
    <row r="2324" s="1" customFormat="1" ht="29" customHeight="1" spans="1:4">
      <c r="A2324" s="5">
        <v>2322</v>
      </c>
      <c r="B2324" s="7" t="s">
        <v>2246</v>
      </c>
      <c r="C2324" s="7">
        <v>6</v>
      </c>
      <c r="D2324" s="7">
        <f t="shared" si="42"/>
        <v>1380</v>
      </c>
    </row>
    <row r="2325" s="1" customFormat="1" ht="29" customHeight="1" spans="1:4">
      <c r="A2325" s="5">
        <v>2323</v>
      </c>
      <c r="B2325" s="7" t="s">
        <v>1119</v>
      </c>
      <c r="C2325" s="7">
        <v>14</v>
      </c>
      <c r="D2325" s="7">
        <f t="shared" si="42"/>
        <v>3220</v>
      </c>
    </row>
    <row r="2326" s="1" customFormat="1" ht="29" customHeight="1" spans="1:4">
      <c r="A2326" s="5">
        <v>2324</v>
      </c>
      <c r="B2326" s="7" t="s">
        <v>2247</v>
      </c>
      <c r="C2326" s="7">
        <v>19.4</v>
      </c>
      <c r="D2326" s="7">
        <f t="shared" si="42"/>
        <v>4462</v>
      </c>
    </row>
    <row r="2327" s="1" customFormat="1" ht="29" customHeight="1" spans="1:4">
      <c r="A2327" s="5">
        <v>2325</v>
      </c>
      <c r="B2327" s="12" t="s">
        <v>2248</v>
      </c>
      <c r="C2327" s="7">
        <v>20</v>
      </c>
      <c r="D2327" s="7">
        <f t="shared" si="42"/>
        <v>4600</v>
      </c>
    </row>
    <row r="2328" s="1" customFormat="1" ht="29" customHeight="1" spans="1:4">
      <c r="A2328" s="5">
        <v>2326</v>
      </c>
      <c r="B2328" s="7" t="s">
        <v>2249</v>
      </c>
      <c r="C2328" s="7">
        <v>10</v>
      </c>
      <c r="D2328" s="7">
        <f t="shared" si="42"/>
        <v>2300</v>
      </c>
    </row>
    <row r="2329" s="1" customFormat="1" ht="29" customHeight="1" spans="1:4">
      <c r="A2329" s="5">
        <v>2327</v>
      </c>
      <c r="B2329" s="7" t="s">
        <v>2250</v>
      </c>
      <c r="C2329" s="7">
        <v>15</v>
      </c>
      <c r="D2329" s="7">
        <f t="shared" si="42"/>
        <v>3450</v>
      </c>
    </row>
    <row r="2330" s="1" customFormat="1" ht="29" customHeight="1" spans="1:4">
      <c r="A2330" s="5">
        <v>2328</v>
      </c>
      <c r="B2330" s="12" t="s">
        <v>2251</v>
      </c>
      <c r="C2330" s="7">
        <v>6</v>
      </c>
      <c r="D2330" s="7">
        <f t="shared" si="42"/>
        <v>1380</v>
      </c>
    </row>
    <row r="2331" s="1" customFormat="1" ht="29" customHeight="1" spans="1:4">
      <c r="A2331" s="5">
        <v>2329</v>
      </c>
      <c r="B2331" s="7" t="s">
        <v>2252</v>
      </c>
      <c r="C2331" s="7">
        <v>5</v>
      </c>
      <c r="D2331" s="7">
        <f t="shared" si="42"/>
        <v>1150</v>
      </c>
    </row>
    <row r="2332" s="1" customFormat="1" ht="29" customHeight="1" spans="1:4">
      <c r="A2332" s="5">
        <v>2330</v>
      </c>
      <c r="B2332" s="7" t="s">
        <v>2253</v>
      </c>
      <c r="C2332" s="7">
        <v>8</v>
      </c>
      <c r="D2332" s="7">
        <f t="shared" si="42"/>
        <v>1840</v>
      </c>
    </row>
    <row r="2333" s="1" customFormat="1" ht="29" customHeight="1" spans="1:4">
      <c r="A2333" s="5">
        <v>2331</v>
      </c>
      <c r="B2333" s="7" t="s">
        <v>2254</v>
      </c>
      <c r="C2333" s="7">
        <v>3</v>
      </c>
      <c r="D2333" s="7">
        <f t="shared" si="42"/>
        <v>690</v>
      </c>
    </row>
    <row r="2334" s="1" customFormat="1" ht="29" customHeight="1" spans="1:4">
      <c r="A2334" s="5">
        <v>2332</v>
      </c>
      <c r="B2334" s="7" t="s">
        <v>2255</v>
      </c>
      <c r="C2334" s="7">
        <v>5</v>
      </c>
      <c r="D2334" s="7">
        <f t="shared" si="42"/>
        <v>1150</v>
      </c>
    </row>
    <row r="2335" s="1" customFormat="1" ht="29" customHeight="1" spans="1:4">
      <c r="A2335" s="5">
        <v>2333</v>
      </c>
      <c r="B2335" s="12" t="s">
        <v>2256</v>
      </c>
      <c r="C2335" s="7">
        <v>11.5</v>
      </c>
      <c r="D2335" s="7">
        <f t="shared" si="42"/>
        <v>2645</v>
      </c>
    </row>
    <row r="2336" s="1" customFormat="1" ht="29" customHeight="1" spans="1:4">
      <c r="A2336" s="5">
        <v>2334</v>
      </c>
      <c r="B2336" s="7" t="s">
        <v>2257</v>
      </c>
      <c r="C2336" s="7">
        <v>6</v>
      </c>
      <c r="D2336" s="7">
        <f t="shared" si="42"/>
        <v>1380</v>
      </c>
    </row>
    <row r="2337" s="1" customFormat="1" ht="29" customHeight="1" spans="1:4">
      <c r="A2337" s="5">
        <v>2335</v>
      </c>
      <c r="B2337" s="7" t="s">
        <v>2258</v>
      </c>
      <c r="C2337" s="7">
        <v>20</v>
      </c>
      <c r="D2337" s="7">
        <f t="shared" si="42"/>
        <v>4600</v>
      </c>
    </row>
    <row r="2338" s="1" customFormat="1" ht="29" customHeight="1" spans="1:4">
      <c r="A2338" s="5">
        <v>2336</v>
      </c>
      <c r="B2338" s="12" t="s">
        <v>2259</v>
      </c>
      <c r="C2338" s="7">
        <v>14</v>
      </c>
      <c r="D2338" s="7">
        <f t="shared" si="42"/>
        <v>3220</v>
      </c>
    </row>
    <row r="2339" s="1" customFormat="1" ht="29" customHeight="1" spans="1:4">
      <c r="A2339" s="5">
        <v>2337</v>
      </c>
      <c r="B2339" s="12" t="s">
        <v>1947</v>
      </c>
      <c r="C2339" s="7">
        <v>11.2</v>
      </c>
      <c r="D2339" s="7">
        <f t="shared" si="42"/>
        <v>2576</v>
      </c>
    </row>
    <row r="2340" s="1" customFormat="1" ht="29" customHeight="1" spans="1:4">
      <c r="A2340" s="5">
        <v>2338</v>
      </c>
      <c r="B2340" s="12" t="s">
        <v>2260</v>
      </c>
      <c r="C2340" s="7">
        <v>12.5</v>
      </c>
      <c r="D2340" s="7">
        <f t="shared" si="42"/>
        <v>2875</v>
      </c>
    </row>
    <row r="2341" s="1" customFormat="1" ht="29" customHeight="1" spans="1:4">
      <c r="A2341" s="5">
        <v>2339</v>
      </c>
      <c r="B2341" s="12" t="s">
        <v>2261</v>
      </c>
      <c r="C2341" s="7">
        <v>5</v>
      </c>
      <c r="D2341" s="7">
        <f t="shared" si="42"/>
        <v>1150</v>
      </c>
    </row>
    <row r="2342" s="1" customFormat="1" ht="29" customHeight="1" spans="1:4">
      <c r="A2342" s="5">
        <v>2340</v>
      </c>
      <c r="B2342" s="7" t="s">
        <v>2262</v>
      </c>
      <c r="C2342" s="7">
        <v>10</v>
      </c>
      <c r="D2342" s="7">
        <f t="shared" si="42"/>
        <v>2300</v>
      </c>
    </row>
    <row r="2343" s="1" customFormat="1" ht="29" customHeight="1" spans="1:4">
      <c r="A2343" s="5">
        <v>2341</v>
      </c>
      <c r="B2343" s="12" t="s">
        <v>2263</v>
      </c>
      <c r="C2343" s="7">
        <v>9</v>
      </c>
      <c r="D2343" s="7">
        <f t="shared" si="42"/>
        <v>2070</v>
      </c>
    </row>
    <row r="2344" s="1" customFormat="1" ht="29" customHeight="1" spans="1:4">
      <c r="A2344" s="5">
        <v>2342</v>
      </c>
      <c r="B2344" s="12" t="s">
        <v>2264</v>
      </c>
      <c r="C2344" s="7">
        <v>16</v>
      </c>
      <c r="D2344" s="7">
        <f t="shared" si="42"/>
        <v>3680</v>
      </c>
    </row>
    <row r="2345" s="1" customFormat="1" ht="29" customHeight="1" spans="1:4">
      <c r="A2345" s="5">
        <v>2343</v>
      </c>
      <c r="B2345" s="12" t="s">
        <v>2265</v>
      </c>
      <c r="C2345" s="7">
        <v>15</v>
      </c>
      <c r="D2345" s="7">
        <f t="shared" si="42"/>
        <v>3450</v>
      </c>
    </row>
    <row r="2346" s="1" customFormat="1" ht="29" customHeight="1" spans="1:4">
      <c r="A2346" s="5">
        <v>2344</v>
      </c>
      <c r="B2346" s="7" t="s">
        <v>2266</v>
      </c>
      <c r="C2346" s="7">
        <v>3</v>
      </c>
      <c r="D2346" s="7">
        <f t="shared" si="42"/>
        <v>690</v>
      </c>
    </row>
    <row r="2347" s="1" customFormat="1" ht="29" customHeight="1" spans="1:4">
      <c r="A2347" s="5">
        <v>2345</v>
      </c>
      <c r="B2347" s="7" t="s">
        <v>2267</v>
      </c>
      <c r="C2347" s="7">
        <v>7</v>
      </c>
      <c r="D2347" s="7">
        <f t="shared" si="42"/>
        <v>1610</v>
      </c>
    </row>
    <row r="2348" s="1" customFormat="1" ht="29" customHeight="1" spans="1:4">
      <c r="A2348" s="5">
        <v>2346</v>
      </c>
      <c r="B2348" s="7" t="s">
        <v>2268</v>
      </c>
      <c r="C2348" s="7">
        <v>6.3</v>
      </c>
      <c r="D2348" s="7">
        <f t="shared" si="42"/>
        <v>1449</v>
      </c>
    </row>
    <row r="2349" s="1" customFormat="1" ht="29" customHeight="1" spans="1:4">
      <c r="A2349" s="5">
        <v>2347</v>
      </c>
      <c r="B2349" s="12" t="s">
        <v>2269</v>
      </c>
      <c r="C2349" s="7">
        <v>12</v>
      </c>
      <c r="D2349" s="7">
        <f t="shared" si="42"/>
        <v>2760</v>
      </c>
    </row>
    <row r="2350" s="1" customFormat="1" ht="29" customHeight="1" spans="1:4">
      <c r="A2350" s="5">
        <v>2348</v>
      </c>
      <c r="B2350" s="12" t="s">
        <v>2270</v>
      </c>
      <c r="C2350" s="7">
        <v>15</v>
      </c>
      <c r="D2350" s="7">
        <f t="shared" si="42"/>
        <v>3450</v>
      </c>
    </row>
    <row r="2351" s="1" customFormat="1" ht="29" customHeight="1" spans="1:4">
      <c r="A2351" s="5">
        <v>2349</v>
      </c>
      <c r="B2351" s="12" t="s">
        <v>2271</v>
      </c>
      <c r="C2351" s="7">
        <v>9</v>
      </c>
      <c r="D2351" s="7">
        <f t="shared" si="42"/>
        <v>2070</v>
      </c>
    </row>
    <row r="2352" s="1" customFormat="1" ht="29" customHeight="1" spans="1:4">
      <c r="A2352" s="5">
        <v>2350</v>
      </c>
      <c r="B2352" s="12" t="s">
        <v>2272</v>
      </c>
      <c r="C2352" s="7">
        <v>15.5</v>
      </c>
      <c r="D2352" s="7">
        <f t="shared" ref="D2352:D2415" si="43">SUM(C2352*230)</f>
        <v>3565</v>
      </c>
    </row>
    <row r="2353" s="1" customFormat="1" ht="29" customHeight="1" spans="1:4">
      <c r="A2353" s="5">
        <v>2351</v>
      </c>
      <c r="B2353" s="12" t="s">
        <v>2273</v>
      </c>
      <c r="C2353" s="7">
        <v>19</v>
      </c>
      <c r="D2353" s="7">
        <f t="shared" si="43"/>
        <v>4370</v>
      </c>
    </row>
    <row r="2354" s="1" customFormat="1" ht="29" customHeight="1" spans="1:4">
      <c r="A2354" s="5">
        <v>2352</v>
      </c>
      <c r="B2354" s="12" t="s">
        <v>2274</v>
      </c>
      <c r="C2354" s="7">
        <v>10</v>
      </c>
      <c r="D2354" s="7">
        <f t="shared" si="43"/>
        <v>2300</v>
      </c>
    </row>
    <row r="2355" s="1" customFormat="1" ht="29" customHeight="1" spans="1:4">
      <c r="A2355" s="5">
        <v>2353</v>
      </c>
      <c r="B2355" s="12" t="s">
        <v>2275</v>
      </c>
      <c r="C2355" s="7">
        <v>8</v>
      </c>
      <c r="D2355" s="7">
        <f t="shared" si="43"/>
        <v>1840</v>
      </c>
    </row>
    <row r="2356" s="1" customFormat="1" ht="29" customHeight="1" spans="1:4">
      <c r="A2356" s="5">
        <v>2354</v>
      </c>
      <c r="B2356" s="12" t="s">
        <v>2276</v>
      </c>
      <c r="C2356" s="7">
        <v>13</v>
      </c>
      <c r="D2356" s="7">
        <f t="shared" si="43"/>
        <v>2990</v>
      </c>
    </row>
    <row r="2357" s="1" customFormat="1" ht="29" customHeight="1" spans="1:4">
      <c r="A2357" s="5">
        <v>2355</v>
      </c>
      <c r="B2357" s="7" t="s">
        <v>2277</v>
      </c>
      <c r="C2357" s="7">
        <v>11.6</v>
      </c>
      <c r="D2357" s="7">
        <f t="shared" si="43"/>
        <v>2668</v>
      </c>
    </row>
    <row r="2358" s="1" customFormat="1" ht="29" customHeight="1" spans="1:4">
      <c r="A2358" s="5">
        <v>2356</v>
      </c>
      <c r="B2358" s="7" t="s">
        <v>2278</v>
      </c>
      <c r="C2358" s="7">
        <v>5</v>
      </c>
      <c r="D2358" s="7">
        <f t="shared" si="43"/>
        <v>1150</v>
      </c>
    </row>
    <row r="2359" s="1" customFormat="1" ht="29" customHeight="1" spans="1:4">
      <c r="A2359" s="5">
        <v>2357</v>
      </c>
      <c r="B2359" s="7" t="s">
        <v>2279</v>
      </c>
      <c r="C2359" s="7">
        <v>5</v>
      </c>
      <c r="D2359" s="7">
        <f t="shared" si="43"/>
        <v>1150</v>
      </c>
    </row>
    <row r="2360" s="1" customFormat="1" ht="29" customHeight="1" spans="1:4">
      <c r="A2360" s="5">
        <v>2358</v>
      </c>
      <c r="B2360" s="7" t="s">
        <v>2280</v>
      </c>
      <c r="C2360" s="7">
        <v>6</v>
      </c>
      <c r="D2360" s="7">
        <f t="shared" si="43"/>
        <v>1380</v>
      </c>
    </row>
    <row r="2361" s="1" customFormat="1" ht="29" customHeight="1" spans="1:4">
      <c r="A2361" s="5">
        <v>2359</v>
      </c>
      <c r="B2361" s="7" t="s">
        <v>2281</v>
      </c>
      <c r="C2361" s="7">
        <v>11</v>
      </c>
      <c r="D2361" s="7">
        <f t="shared" si="43"/>
        <v>2530</v>
      </c>
    </row>
    <row r="2362" s="1" customFormat="1" ht="29" customHeight="1" spans="1:4">
      <c r="A2362" s="5">
        <v>2360</v>
      </c>
      <c r="B2362" s="7" t="s">
        <v>2282</v>
      </c>
      <c r="C2362" s="7">
        <v>12</v>
      </c>
      <c r="D2362" s="7">
        <f t="shared" si="43"/>
        <v>2760</v>
      </c>
    </row>
    <row r="2363" s="1" customFormat="1" ht="29" customHeight="1" spans="1:4">
      <c r="A2363" s="5">
        <v>2361</v>
      </c>
      <c r="B2363" s="7" t="s">
        <v>2283</v>
      </c>
      <c r="C2363" s="7">
        <v>8</v>
      </c>
      <c r="D2363" s="7">
        <f t="shared" si="43"/>
        <v>1840</v>
      </c>
    </row>
    <row r="2364" s="1" customFormat="1" ht="29" customHeight="1" spans="1:4">
      <c r="A2364" s="5">
        <v>2362</v>
      </c>
      <c r="B2364" s="7" t="s">
        <v>2284</v>
      </c>
      <c r="C2364" s="7">
        <v>11</v>
      </c>
      <c r="D2364" s="7">
        <f t="shared" si="43"/>
        <v>2530</v>
      </c>
    </row>
    <row r="2365" s="1" customFormat="1" ht="29" customHeight="1" spans="1:4">
      <c r="A2365" s="5">
        <v>2363</v>
      </c>
      <c r="B2365" s="7" t="s">
        <v>2285</v>
      </c>
      <c r="C2365" s="7">
        <v>9</v>
      </c>
      <c r="D2365" s="7">
        <f t="shared" si="43"/>
        <v>2070</v>
      </c>
    </row>
    <row r="2366" s="1" customFormat="1" ht="29" customHeight="1" spans="1:4">
      <c r="A2366" s="5">
        <v>2364</v>
      </c>
      <c r="B2366" s="7" t="s">
        <v>2286</v>
      </c>
      <c r="C2366" s="7">
        <v>4</v>
      </c>
      <c r="D2366" s="7">
        <f t="shared" si="43"/>
        <v>920</v>
      </c>
    </row>
    <row r="2367" s="1" customFormat="1" ht="29" customHeight="1" spans="1:4">
      <c r="A2367" s="5">
        <v>2365</v>
      </c>
      <c r="B2367" s="12" t="s">
        <v>2287</v>
      </c>
      <c r="C2367" s="7">
        <v>6</v>
      </c>
      <c r="D2367" s="7">
        <f t="shared" si="43"/>
        <v>1380</v>
      </c>
    </row>
    <row r="2368" s="1" customFormat="1" ht="29" customHeight="1" spans="1:4">
      <c r="A2368" s="5">
        <v>2366</v>
      </c>
      <c r="B2368" s="12" t="s">
        <v>2288</v>
      </c>
      <c r="C2368" s="7">
        <v>17.6</v>
      </c>
      <c r="D2368" s="7">
        <f t="shared" si="43"/>
        <v>4048</v>
      </c>
    </row>
    <row r="2369" s="1" customFormat="1" ht="29" customHeight="1" spans="1:4">
      <c r="A2369" s="5">
        <v>2367</v>
      </c>
      <c r="B2369" s="12" t="s">
        <v>2289</v>
      </c>
      <c r="C2369" s="7">
        <v>3</v>
      </c>
      <c r="D2369" s="7">
        <f t="shared" si="43"/>
        <v>690</v>
      </c>
    </row>
    <row r="2370" s="1" customFormat="1" ht="29" customHeight="1" spans="1:4">
      <c r="A2370" s="5">
        <v>2368</v>
      </c>
      <c r="B2370" s="12" t="s">
        <v>2290</v>
      </c>
      <c r="C2370" s="7">
        <v>12</v>
      </c>
      <c r="D2370" s="7">
        <f t="shared" si="43"/>
        <v>2760</v>
      </c>
    </row>
    <row r="2371" s="1" customFormat="1" ht="29" customHeight="1" spans="1:4">
      <c r="A2371" s="5">
        <v>2369</v>
      </c>
      <c r="B2371" s="12" t="s">
        <v>2291</v>
      </c>
      <c r="C2371" s="7">
        <v>20</v>
      </c>
      <c r="D2371" s="7">
        <f t="shared" si="43"/>
        <v>4600</v>
      </c>
    </row>
    <row r="2372" s="1" customFormat="1" ht="29" customHeight="1" spans="1:4">
      <c r="A2372" s="5">
        <v>2370</v>
      </c>
      <c r="B2372" s="12" t="s">
        <v>2292</v>
      </c>
      <c r="C2372" s="7">
        <v>5.2</v>
      </c>
      <c r="D2372" s="7">
        <f t="shared" si="43"/>
        <v>1196</v>
      </c>
    </row>
    <row r="2373" s="1" customFormat="1" ht="29" customHeight="1" spans="1:4">
      <c r="A2373" s="5">
        <v>2371</v>
      </c>
      <c r="B2373" s="7" t="s">
        <v>2293</v>
      </c>
      <c r="C2373" s="7">
        <v>2.5</v>
      </c>
      <c r="D2373" s="7">
        <f t="shared" si="43"/>
        <v>575</v>
      </c>
    </row>
    <row r="2374" s="1" customFormat="1" ht="29" customHeight="1" spans="1:4">
      <c r="A2374" s="5">
        <v>2372</v>
      </c>
      <c r="B2374" s="7" t="s">
        <v>2294</v>
      </c>
      <c r="C2374" s="7">
        <v>3</v>
      </c>
      <c r="D2374" s="7">
        <f t="shared" si="43"/>
        <v>690</v>
      </c>
    </row>
    <row r="2375" s="1" customFormat="1" ht="29" customHeight="1" spans="1:4">
      <c r="A2375" s="5">
        <v>2373</v>
      </c>
      <c r="B2375" s="7" t="s">
        <v>2295</v>
      </c>
      <c r="C2375" s="7">
        <v>3</v>
      </c>
      <c r="D2375" s="7">
        <f t="shared" si="43"/>
        <v>690</v>
      </c>
    </row>
    <row r="2376" s="1" customFormat="1" ht="29" customHeight="1" spans="1:4">
      <c r="A2376" s="5">
        <v>2374</v>
      </c>
      <c r="B2376" s="7" t="s">
        <v>2296</v>
      </c>
      <c r="C2376" s="7">
        <v>27</v>
      </c>
      <c r="D2376" s="7">
        <f t="shared" si="43"/>
        <v>6210</v>
      </c>
    </row>
    <row r="2377" s="1" customFormat="1" ht="29" customHeight="1" spans="1:4">
      <c r="A2377" s="5">
        <v>2375</v>
      </c>
      <c r="B2377" s="7" t="s">
        <v>2297</v>
      </c>
      <c r="C2377" s="7">
        <v>11</v>
      </c>
      <c r="D2377" s="7">
        <f t="shared" si="43"/>
        <v>2530</v>
      </c>
    </row>
    <row r="2378" s="1" customFormat="1" ht="29" customHeight="1" spans="1:4">
      <c r="A2378" s="5">
        <v>2376</v>
      </c>
      <c r="B2378" s="7" t="s">
        <v>2298</v>
      </c>
      <c r="C2378" s="7">
        <v>19.5</v>
      </c>
      <c r="D2378" s="7">
        <f t="shared" si="43"/>
        <v>4485</v>
      </c>
    </row>
    <row r="2379" s="1" customFormat="1" ht="29" customHeight="1" spans="1:4">
      <c r="A2379" s="5">
        <v>2377</v>
      </c>
      <c r="B2379" s="7" t="s">
        <v>2299</v>
      </c>
      <c r="C2379" s="7">
        <v>6</v>
      </c>
      <c r="D2379" s="7">
        <f t="shared" si="43"/>
        <v>1380</v>
      </c>
    </row>
    <row r="2380" s="1" customFormat="1" ht="29" customHeight="1" spans="1:4">
      <c r="A2380" s="5">
        <v>2378</v>
      </c>
      <c r="B2380" s="7" t="s">
        <v>2300</v>
      </c>
      <c r="C2380" s="7">
        <v>7</v>
      </c>
      <c r="D2380" s="7">
        <f t="shared" si="43"/>
        <v>1610</v>
      </c>
    </row>
    <row r="2381" s="1" customFormat="1" ht="29" customHeight="1" spans="1:4">
      <c r="A2381" s="5">
        <v>2379</v>
      </c>
      <c r="B2381" s="7" t="s">
        <v>2301</v>
      </c>
      <c r="C2381" s="7">
        <v>2</v>
      </c>
      <c r="D2381" s="7">
        <f t="shared" si="43"/>
        <v>460</v>
      </c>
    </row>
    <row r="2382" s="1" customFormat="1" ht="29" customHeight="1" spans="1:4">
      <c r="A2382" s="5">
        <v>2380</v>
      </c>
      <c r="B2382" s="7" t="s">
        <v>2302</v>
      </c>
      <c r="C2382" s="7">
        <v>14.4</v>
      </c>
      <c r="D2382" s="7">
        <f t="shared" si="43"/>
        <v>3312</v>
      </c>
    </row>
    <row r="2383" s="1" customFormat="1" ht="29" customHeight="1" spans="1:4">
      <c r="A2383" s="5">
        <v>2381</v>
      </c>
      <c r="B2383" s="7" t="s">
        <v>2303</v>
      </c>
      <c r="C2383" s="7">
        <v>20</v>
      </c>
      <c r="D2383" s="7">
        <f t="shared" si="43"/>
        <v>4600</v>
      </c>
    </row>
    <row r="2384" s="1" customFormat="1" ht="29" customHeight="1" spans="1:4">
      <c r="A2384" s="5">
        <v>2382</v>
      </c>
      <c r="B2384" s="7" t="s">
        <v>2304</v>
      </c>
      <c r="C2384" s="7">
        <v>11</v>
      </c>
      <c r="D2384" s="7">
        <f t="shared" si="43"/>
        <v>2530</v>
      </c>
    </row>
    <row r="2385" s="1" customFormat="1" ht="29" customHeight="1" spans="1:4">
      <c r="A2385" s="5">
        <v>2383</v>
      </c>
      <c r="B2385" s="7" t="s">
        <v>2305</v>
      </c>
      <c r="C2385" s="7">
        <v>9</v>
      </c>
      <c r="D2385" s="7">
        <f t="shared" si="43"/>
        <v>2070</v>
      </c>
    </row>
    <row r="2386" s="1" customFormat="1" ht="29" customHeight="1" spans="1:4">
      <c r="A2386" s="5">
        <v>2384</v>
      </c>
      <c r="B2386" s="7" t="s">
        <v>2306</v>
      </c>
      <c r="C2386" s="7">
        <v>19</v>
      </c>
      <c r="D2386" s="7">
        <f t="shared" si="43"/>
        <v>4370</v>
      </c>
    </row>
    <row r="2387" s="1" customFormat="1" ht="29" customHeight="1" spans="1:4">
      <c r="A2387" s="5">
        <v>2385</v>
      </c>
      <c r="B2387" s="7" t="s">
        <v>2307</v>
      </c>
      <c r="C2387" s="7">
        <v>10</v>
      </c>
      <c r="D2387" s="7">
        <f t="shared" si="43"/>
        <v>2300</v>
      </c>
    </row>
    <row r="2388" s="1" customFormat="1" ht="29" customHeight="1" spans="1:4">
      <c r="A2388" s="5">
        <v>2386</v>
      </c>
      <c r="B2388" s="12" t="s">
        <v>2308</v>
      </c>
      <c r="C2388" s="7">
        <v>36</v>
      </c>
      <c r="D2388" s="7">
        <f t="shared" si="43"/>
        <v>8280</v>
      </c>
    </row>
    <row r="2389" s="1" customFormat="1" ht="29" customHeight="1" spans="1:4">
      <c r="A2389" s="5">
        <v>2387</v>
      </c>
      <c r="B2389" s="12" t="s">
        <v>2309</v>
      </c>
      <c r="C2389" s="7">
        <v>10</v>
      </c>
      <c r="D2389" s="7">
        <f t="shared" si="43"/>
        <v>2300</v>
      </c>
    </row>
    <row r="2390" s="1" customFormat="1" ht="29" customHeight="1" spans="1:4">
      <c r="A2390" s="5">
        <v>2388</v>
      </c>
      <c r="B2390" s="12" t="s">
        <v>2310</v>
      </c>
      <c r="C2390" s="7">
        <v>40</v>
      </c>
      <c r="D2390" s="7">
        <f t="shared" si="43"/>
        <v>9200</v>
      </c>
    </row>
    <row r="2391" s="1" customFormat="1" ht="29" customHeight="1" spans="1:4">
      <c r="A2391" s="5">
        <v>2389</v>
      </c>
      <c r="B2391" s="12" t="s">
        <v>2311</v>
      </c>
      <c r="C2391" s="7">
        <v>15</v>
      </c>
      <c r="D2391" s="7">
        <f t="shared" si="43"/>
        <v>3450</v>
      </c>
    </row>
    <row r="2392" s="1" customFormat="1" ht="29" customHeight="1" spans="1:4">
      <c r="A2392" s="5">
        <v>2390</v>
      </c>
      <c r="B2392" s="7" t="s">
        <v>2312</v>
      </c>
      <c r="C2392" s="7">
        <v>5</v>
      </c>
      <c r="D2392" s="7">
        <f t="shared" si="43"/>
        <v>1150</v>
      </c>
    </row>
    <row r="2393" s="1" customFormat="1" ht="29" customHeight="1" spans="1:4">
      <c r="A2393" s="5">
        <v>2391</v>
      </c>
      <c r="B2393" s="7" t="s">
        <v>2313</v>
      </c>
      <c r="C2393" s="7">
        <v>9</v>
      </c>
      <c r="D2393" s="7">
        <f t="shared" si="43"/>
        <v>2070</v>
      </c>
    </row>
    <row r="2394" s="1" customFormat="1" ht="29" customHeight="1" spans="1:4">
      <c r="A2394" s="5">
        <v>2392</v>
      </c>
      <c r="B2394" s="12" t="s">
        <v>2314</v>
      </c>
      <c r="C2394" s="7">
        <v>39</v>
      </c>
      <c r="D2394" s="7">
        <f t="shared" si="43"/>
        <v>8970</v>
      </c>
    </row>
    <row r="2395" s="1" customFormat="1" ht="29" customHeight="1" spans="1:4">
      <c r="A2395" s="5">
        <v>2393</v>
      </c>
      <c r="B2395" s="7" t="s">
        <v>2315</v>
      </c>
      <c r="C2395" s="7">
        <v>15</v>
      </c>
      <c r="D2395" s="7">
        <f t="shared" si="43"/>
        <v>3450</v>
      </c>
    </row>
    <row r="2396" s="1" customFormat="1" ht="29" customHeight="1" spans="1:4">
      <c r="A2396" s="5">
        <v>2394</v>
      </c>
      <c r="B2396" s="7" t="s">
        <v>2316</v>
      </c>
      <c r="C2396" s="7">
        <v>14</v>
      </c>
      <c r="D2396" s="7">
        <f t="shared" si="43"/>
        <v>3220</v>
      </c>
    </row>
    <row r="2397" s="1" customFormat="1" ht="29" customHeight="1" spans="1:4">
      <c r="A2397" s="5">
        <v>2395</v>
      </c>
      <c r="B2397" s="7" t="s">
        <v>2317</v>
      </c>
      <c r="C2397" s="7">
        <v>14</v>
      </c>
      <c r="D2397" s="7">
        <f t="shared" si="43"/>
        <v>3220</v>
      </c>
    </row>
    <row r="2398" s="1" customFormat="1" ht="29" customHeight="1" spans="1:4">
      <c r="A2398" s="5">
        <v>2396</v>
      </c>
      <c r="B2398" s="12" t="s">
        <v>2318</v>
      </c>
      <c r="C2398" s="7">
        <v>10</v>
      </c>
      <c r="D2398" s="7">
        <f t="shared" si="43"/>
        <v>2300</v>
      </c>
    </row>
    <row r="2399" s="1" customFormat="1" ht="29" customHeight="1" spans="1:4">
      <c r="A2399" s="5">
        <v>2397</v>
      </c>
      <c r="B2399" s="12" t="s">
        <v>2319</v>
      </c>
      <c r="C2399" s="7">
        <v>22</v>
      </c>
      <c r="D2399" s="7">
        <f t="shared" si="43"/>
        <v>5060</v>
      </c>
    </row>
    <row r="2400" s="1" customFormat="1" ht="29" customHeight="1" spans="1:4">
      <c r="A2400" s="5">
        <v>2398</v>
      </c>
      <c r="B2400" s="12" t="s">
        <v>2320</v>
      </c>
      <c r="C2400" s="7">
        <v>12</v>
      </c>
      <c r="D2400" s="7">
        <f t="shared" si="43"/>
        <v>2760</v>
      </c>
    </row>
    <row r="2401" s="1" customFormat="1" ht="29" customHeight="1" spans="1:4">
      <c r="A2401" s="5">
        <v>2399</v>
      </c>
      <c r="B2401" s="12" t="s">
        <v>2321</v>
      </c>
      <c r="C2401" s="7">
        <v>17</v>
      </c>
      <c r="D2401" s="7">
        <f t="shared" si="43"/>
        <v>3910</v>
      </c>
    </row>
    <row r="2402" s="1" customFormat="1" ht="29" customHeight="1" spans="1:4">
      <c r="A2402" s="5">
        <v>2400</v>
      </c>
      <c r="B2402" s="12" t="s">
        <v>2322</v>
      </c>
      <c r="C2402" s="7">
        <v>9</v>
      </c>
      <c r="D2402" s="7">
        <f t="shared" si="43"/>
        <v>2070</v>
      </c>
    </row>
    <row r="2403" s="1" customFormat="1" ht="29" customHeight="1" spans="1:4">
      <c r="A2403" s="5">
        <v>2401</v>
      </c>
      <c r="B2403" s="12" t="s">
        <v>2323</v>
      </c>
      <c r="C2403" s="7">
        <v>16</v>
      </c>
      <c r="D2403" s="7">
        <f t="shared" si="43"/>
        <v>3680</v>
      </c>
    </row>
    <row r="2404" s="1" customFormat="1" ht="29" customHeight="1" spans="1:4">
      <c r="A2404" s="5">
        <v>2402</v>
      </c>
      <c r="B2404" s="7" t="s">
        <v>2324</v>
      </c>
      <c r="C2404" s="7">
        <v>21</v>
      </c>
      <c r="D2404" s="7">
        <f t="shared" si="43"/>
        <v>4830</v>
      </c>
    </row>
    <row r="2405" s="1" customFormat="1" ht="29" customHeight="1" spans="1:4">
      <c r="A2405" s="5">
        <v>2403</v>
      </c>
      <c r="B2405" s="12" t="s">
        <v>2325</v>
      </c>
      <c r="C2405" s="7">
        <v>5</v>
      </c>
      <c r="D2405" s="7">
        <f t="shared" si="43"/>
        <v>1150</v>
      </c>
    </row>
    <row r="2406" s="1" customFormat="1" ht="29" customHeight="1" spans="1:4">
      <c r="A2406" s="5">
        <v>2404</v>
      </c>
      <c r="B2406" s="12" t="s">
        <v>2326</v>
      </c>
      <c r="C2406" s="7">
        <v>4</v>
      </c>
      <c r="D2406" s="7">
        <f t="shared" si="43"/>
        <v>920</v>
      </c>
    </row>
    <row r="2407" s="1" customFormat="1" ht="29" customHeight="1" spans="1:4">
      <c r="A2407" s="5">
        <v>2405</v>
      </c>
      <c r="B2407" s="12" t="s">
        <v>2327</v>
      </c>
      <c r="C2407" s="7">
        <v>5</v>
      </c>
      <c r="D2407" s="7">
        <f t="shared" si="43"/>
        <v>1150</v>
      </c>
    </row>
    <row r="2408" s="1" customFormat="1" ht="29" customHeight="1" spans="1:4">
      <c r="A2408" s="5">
        <v>2406</v>
      </c>
      <c r="B2408" s="12" t="s">
        <v>2328</v>
      </c>
      <c r="C2408" s="7">
        <v>13</v>
      </c>
      <c r="D2408" s="7">
        <f t="shared" si="43"/>
        <v>2990</v>
      </c>
    </row>
    <row r="2409" s="1" customFormat="1" ht="29" customHeight="1" spans="1:4">
      <c r="A2409" s="5">
        <v>2407</v>
      </c>
      <c r="B2409" s="7" t="s">
        <v>2329</v>
      </c>
      <c r="C2409" s="7">
        <v>3</v>
      </c>
      <c r="D2409" s="7">
        <f t="shared" si="43"/>
        <v>690</v>
      </c>
    </row>
    <row r="2410" s="1" customFormat="1" ht="29" customHeight="1" spans="1:4">
      <c r="A2410" s="5">
        <v>2408</v>
      </c>
      <c r="B2410" s="7" t="s">
        <v>2330</v>
      </c>
      <c r="C2410" s="7">
        <v>43</v>
      </c>
      <c r="D2410" s="7">
        <f t="shared" si="43"/>
        <v>9890</v>
      </c>
    </row>
    <row r="2411" s="1" customFormat="1" ht="29" customHeight="1" spans="1:4">
      <c r="A2411" s="5">
        <v>2409</v>
      </c>
      <c r="B2411" s="7" t="s">
        <v>2331</v>
      </c>
      <c r="C2411" s="7">
        <v>3</v>
      </c>
      <c r="D2411" s="7">
        <f t="shared" si="43"/>
        <v>690</v>
      </c>
    </row>
    <row r="2412" s="1" customFormat="1" ht="29" customHeight="1" spans="1:4">
      <c r="A2412" s="5">
        <v>2410</v>
      </c>
      <c r="B2412" s="7" t="s">
        <v>2332</v>
      </c>
      <c r="C2412" s="7">
        <v>7</v>
      </c>
      <c r="D2412" s="7">
        <f t="shared" si="43"/>
        <v>1610</v>
      </c>
    </row>
    <row r="2413" s="1" customFormat="1" ht="29" customHeight="1" spans="1:4">
      <c r="A2413" s="5">
        <v>2411</v>
      </c>
      <c r="B2413" s="7" t="s">
        <v>2333</v>
      </c>
      <c r="C2413" s="7">
        <v>5</v>
      </c>
      <c r="D2413" s="7">
        <f t="shared" si="43"/>
        <v>1150</v>
      </c>
    </row>
    <row r="2414" s="1" customFormat="1" ht="29" customHeight="1" spans="1:4">
      <c r="A2414" s="5">
        <v>2412</v>
      </c>
      <c r="B2414" s="7" t="s">
        <v>2334</v>
      </c>
      <c r="C2414" s="7">
        <v>8</v>
      </c>
      <c r="D2414" s="7">
        <f t="shared" si="43"/>
        <v>1840</v>
      </c>
    </row>
    <row r="2415" s="1" customFormat="1" ht="29" customHeight="1" spans="1:4">
      <c r="A2415" s="5">
        <v>2413</v>
      </c>
      <c r="B2415" s="15" t="s">
        <v>2335</v>
      </c>
      <c r="C2415" s="15">
        <v>13.5</v>
      </c>
      <c r="D2415" s="5">
        <f t="shared" si="43"/>
        <v>3105</v>
      </c>
    </row>
    <row r="2416" s="1" customFormat="1" ht="29" customHeight="1" spans="1:4">
      <c r="A2416" s="5">
        <v>2414</v>
      </c>
      <c r="B2416" s="15" t="s">
        <v>2336</v>
      </c>
      <c r="C2416" s="15">
        <v>9.5</v>
      </c>
      <c r="D2416" s="5">
        <f t="shared" ref="D2416:D2479" si="44">SUM(C2416*230)</f>
        <v>2185</v>
      </c>
    </row>
    <row r="2417" s="1" customFormat="1" ht="29" customHeight="1" spans="1:4">
      <c r="A2417" s="5">
        <v>2415</v>
      </c>
      <c r="B2417" s="15" t="s">
        <v>2337</v>
      </c>
      <c r="C2417" s="15">
        <v>25</v>
      </c>
      <c r="D2417" s="5">
        <f t="shared" si="44"/>
        <v>5750</v>
      </c>
    </row>
    <row r="2418" s="1" customFormat="1" ht="29" customHeight="1" spans="1:4">
      <c r="A2418" s="5">
        <v>2416</v>
      </c>
      <c r="B2418" s="15" t="s">
        <v>2338</v>
      </c>
      <c r="C2418" s="15">
        <v>30</v>
      </c>
      <c r="D2418" s="5">
        <f t="shared" si="44"/>
        <v>6900</v>
      </c>
    </row>
    <row r="2419" s="1" customFormat="1" ht="29" customHeight="1" spans="1:4">
      <c r="A2419" s="5">
        <v>2417</v>
      </c>
      <c r="B2419" s="5" t="s">
        <v>2339</v>
      </c>
      <c r="C2419" s="15">
        <v>8</v>
      </c>
      <c r="D2419" s="5">
        <f t="shared" si="44"/>
        <v>1840</v>
      </c>
    </row>
    <row r="2420" s="1" customFormat="1" ht="29" customHeight="1" spans="1:4">
      <c r="A2420" s="5">
        <v>2418</v>
      </c>
      <c r="B2420" s="15" t="s">
        <v>2340</v>
      </c>
      <c r="C2420" s="15">
        <v>8</v>
      </c>
      <c r="D2420" s="5">
        <f t="shared" si="44"/>
        <v>1840</v>
      </c>
    </row>
    <row r="2421" s="1" customFormat="1" ht="29" customHeight="1" spans="1:4">
      <c r="A2421" s="5">
        <v>2419</v>
      </c>
      <c r="B2421" s="15" t="s">
        <v>2341</v>
      </c>
      <c r="C2421" s="15">
        <v>15</v>
      </c>
      <c r="D2421" s="5">
        <f t="shared" si="44"/>
        <v>3450</v>
      </c>
    </row>
    <row r="2422" s="1" customFormat="1" ht="29" customHeight="1" spans="1:4">
      <c r="A2422" s="5">
        <v>2420</v>
      </c>
      <c r="B2422" s="15" t="s">
        <v>2342</v>
      </c>
      <c r="C2422" s="15">
        <v>17</v>
      </c>
      <c r="D2422" s="5">
        <f t="shared" si="44"/>
        <v>3910</v>
      </c>
    </row>
    <row r="2423" s="1" customFormat="1" ht="29" customHeight="1" spans="1:4">
      <c r="A2423" s="5">
        <v>2421</v>
      </c>
      <c r="B2423" s="15" t="s">
        <v>2343</v>
      </c>
      <c r="C2423" s="15">
        <v>7</v>
      </c>
      <c r="D2423" s="5">
        <f t="shared" si="44"/>
        <v>1610</v>
      </c>
    </row>
    <row r="2424" s="1" customFormat="1" ht="29" customHeight="1" spans="1:4">
      <c r="A2424" s="5">
        <v>2422</v>
      </c>
      <c r="B2424" s="15" t="s">
        <v>2344</v>
      </c>
      <c r="C2424" s="15">
        <v>4</v>
      </c>
      <c r="D2424" s="5">
        <f t="shared" si="44"/>
        <v>920</v>
      </c>
    </row>
    <row r="2425" s="1" customFormat="1" ht="29" customHeight="1" spans="1:4">
      <c r="A2425" s="5">
        <v>2423</v>
      </c>
      <c r="B2425" s="15" t="s">
        <v>2345</v>
      </c>
      <c r="C2425" s="15">
        <v>6</v>
      </c>
      <c r="D2425" s="5">
        <f t="shared" si="44"/>
        <v>1380</v>
      </c>
    </row>
    <row r="2426" s="1" customFormat="1" ht="29" customHeight="1" spans="1:4">
      <c r="A2426" s="5">
        <v>2424</v>
      </c>
      <c r="B2426" s="15" t="s">
        <v>2346</v>
      </c>
      <c r="C2426" s="15">
        <v>7</v>
      </c>
      <c r="D2426" s="5">
        <f t="shared" si="44"/>
        <v>1610</v>
      </c>
    </row>
    <row r="2427" s="1" customFormat="1" ht="29" customHeight="1" spans="1:4">
      <c r="A2427" s="5">
        <v>2425</v>
      </c>
      <c r="B2427" s="15" t="s">
        <v>2347</v>
      </c>
      <c r="C2427" s="15">
        <v>7</v>
      </c>
      <c r="D2427" s="5">
        <f t="shared" si="44"/>
        <v>1610</v>
      </c>
    </row>
    <row r="2428" s="1" customFormat="1" ht="29" customHeight="1" spans="1:4">
      <c r="A2428" s="5">
        <v>2426</v>
      </c>
      <c r="B2428" s="15" t="s">
        <v>2348</v>
      </c>
      <c r="C2428" s="15">
        <v>20</v>
      </c>
      <c r="D2428" s="5">
        <f t="shared" si="44"/>
        <v>4600</v>
      </c>
    </row>
    <row r="2429" s="1" customFormat="1" ht="29" customHeight="1" spans="1:4">
      <c r="A2429" s="5">
        <v>2427</v>
      </c>
      <c r="B2429" s="15" t="s">
        <v>32</v>
      </c>
      <c r="C2429" s="15">
        <v>4</v>
      </c>
      <c r="D2429" s="5">
        <f t="shared" si="44"/>
        <v>920</v>
      </c>
    </row>
    <row r="2430" s="1" customFormat="1" ht="29" customHeight="1" spans="1:4">
      <c r="A2430" s="5">
        <v>2428</v>
      </c>
      <c r="B2430" s="15" t="s">
        <v>2349</v>
      </c>
      <c r="C2430" s="15">
        <v>26</v>
      </c>
      <c r="D2430" s="5">
        <f t="shared" si="44"/>
        <v>5980</v>
      </c>
    </row>
    <row r="2431" s="1" customFormat="1" ht="29" customHeight="1" spans="1:4">
      <c r="A2431" s="5">
        <v>2429</v>
      </c>
      <c r="B2431" s="15" t="s">
        <v>2350</v>
      </c>
      <c r="C2431" s="15">
        <v>18</v>
      </c>
      <c r="D2431" s="5">
        <f t="shared" si="44"/>
        <v>4140</v>
      </c>
    </row>
    <row r="2432" s="1" customFormat="1" ht="29" customHeight="1" spans="1:4">
      <c r="A2432" s="5">
        <v>2430</v>
      </c>
      <c r="B2432" s="15" t="s">
        <v>2351</v>
      </c>
      <c r="C2432" s="15">
        <v>7</v>
      </c>
      <c r="D2432" s="5">
        <f t="shared" si="44"/>
        <v>1610</v>
      </c>
    </row>
    <row r="2433" s="1" customFormat="1" ht="29" customHeight="1" spans="1:4">
      <c r="A2433" s="5">
        <v>2431</v>
      </c>
      <c r="B2433" s="15" t="s">
        <v>2352</v>
      </c>
      <c r="C2433" s="15">
        <v>11</v>
      </c>
      <c r="D2433" s="5">
        <f t="shared" si="44"/>
        <v>2530</v>
      </c>
    </row>
    <row r="2434" s="1" customFormat="1" ht="29" customHeight="1" spans="1:4">
      <c r="A2434" s="5">
        <v>2432</v>
      </c>
      <c r="B2434" s="15" t="s">
        <v>2353</v>
      </c>
      <c r="C2434" s="15">
        <v>7</v>
      </c>
      <c r="D2434" s="5">
        <f t="shared" si="44"/>
        <v>1610</v>
      </c>
    </row>
    <row r="2435" s="1" customFormat="1" ht="29" customHeight="1" spans="1:4">
      <c r="A2435" s="5">
        <v>2433</v>
      </c>
      <c r="B2435" s="15" t="s">
        <v>2354</v>
      </c>
      <c r="C2435" s="15">
        <v>10</v>
      </c>
      <c r="D2435" s="5">
        <f t="shared" si="44"/>
        <v>2300</v>
      </c>
    </row>
    <row r="2436" s="1" customFormat="1" ht="29" customHeight="1" spans="1:4">
      <c r="A2436" s="5">
        <v>2434</v>
      </c>
      <c r="B2436" s="15" t="s">
        <v>2355</v>
      </c>
      <c r="C2436" s="15">
        <v>20</v>
      </c>
      <c r="D2436" s="5">
        <f t="shared" si="44"/>
        <v>4600</v>
      </c>
    </row>
    <row r="2437" s="1" customFormat="1" ht="29" customHeight="1" spans="1:4">
      <c r="A2437" s="5">
        <v>2435</v>
      </c>
      <c r="B2437" s="15" t="s">
        <v>2356</v>
      </c>
      <c r="C2437" s="15">
        <v>4</v>
      </c>
      <c r="D2437" s="5">
        <f t="shared" si="44"/>
        <v>920</v>
      </c>
    </row>
    <row r="2438" s="1" customFormat="1" ht="29" customHeight="1" spans="1:4">
      <c r="A2438" s="5">
        <v>2436</v>
      </c>
      <c r="B2438" s="15" t="s">
        <v>2357</v>
      </c>
      <c r="C2438" s="15">
        <v>15</v>
      </c>
      <c r="D2438" s="5">
        <f t="shared" si="44"/>
        <v>3450</v>
      </c>
    </row>
    <row r="2439" s="1" customFormat="1" ht="29" customHeight="1" spans="1:4">
      <c r="A2439" s="5">
        <v>2437</v>
      </c>
      <c r="B2439" s="15" t="s">
        <v>2358</v>
      </c>
      <c r="C2439" s="15">
        <v>20</v>
      </c>
      <c r="D2439" s="5">
        <f t="shared" si="44"/>
        <v>4600</v>
      </c>
    </row>
    <row r="2440" s="1" customFormat="1" ht="29" customHeight="1" spans="1:4">
      <c r="A2440" s="5">
        <v>2438</v>
      </c>
      <c r="B2440" s="15" t="s">
        <v>2359</v>
      </c>
      <c r="C2440" s="15">
        <v>13</v>
      </c>
      <c r="D2440" s="5">
        <f t="shared" si="44"/>
        <v>2990</v>
      </c>
    </row>
    <row r="2441" s="1" customFormat="1" ht="29" customHeight="1" spans="1:4">
      <c r="A2441" s="5">
        <v>2439</v>
      </c>
      <c r="B2441" s="15" t="s">
        <v>2360</v>
      </c>
      <c r="C2441" s="15">
        <v>3</v>
      </c>
      <c r="D2441" s="5">
        <f t="shared" si="44"/>
        <v>690</v>
      </c>
    </row>
    <row r="2442" s="1" customFormat="1" ht="29" customHeight="1" spans="1:4">
      <c r="A2442" s="5">
        <v>2440</v>
      </c>
      <c r="B2442" s="15" t="s">
        <v>2361</v>
      </c>
      <c r="C2442" s="15">
        <v>26</v>
      </c>
      <c r="D2442" s="5">
        <f t="shared" si="44"/>
        <v>5980</v>
      </c>
    </row>
    <row r="2443" s="1" customFormat="1" ht="29" customHeight="1" spans="1:4">
      <c r="A2443" s="5">
        <v>2441</v>
      </c>
      <c r="B2443" s="15" t="s">
        <v>2362</v>
      </c>
      <c r="C2443" s="15">
        <v>20</v>
      </c>
      <c r="D2443" s="5">
        <f t="shared" si="44"/>
        <v>4600</v>
      </c>
    </row>
    <row r="2444" s="1" customFormat="1" ht="29" customHeight="1" spans="1:4">
      <c r="A2444" s="5">
        <v>2442</v>
      </c>
      <c r="B2444" s="15" t="s">
        <v>2363</v>
      </c>
      <c r="C2444" s="15">
        <v>20</v>
      </c>
      <c r="D2444" s="5">
        <f t="shared" si="44"/>
        <v>4600</v>
      </c>
    </row>
    <row r="2445" s="1" customFormat="1" ht="29" customHeight="1" spans="1:4">
      <c r="A2445" s="5">
        <v>2443</v>
      </c>
      <c r="B2445" s="15" t="s">
        <v>641</v>
      </c>
      <c r="C2445" s="15">
        <v>15</v>
      </c>
      <c r="D2445" s="5">
        <f t="shared" si="44"/>
        <v>3450</v>
      </c>
    </row>
    <row r="2446" s="1" customFormat="1" ht="29" customHeight="1" spans="1:4">
      <c r="A2446" s="5">
        <v>2444</v>
      </c>
      <c r="B2446" s="5" t="s">
        <v>2364</v>
      </c>
      <c r="C2446" s="5">
        <v>7</v>
      </c>
      <c r="D2446" s="5">
        <f t="shared" si="44"/>
        <v>1610</v>
      </c>
    </row>
    <row r="2447" s="1" customFormat="1" ht="29" customHeight="1" spans="1:4">
      <c r="A2447" s="5">
        <v>2445</v>
      </c>
      <c r="B2447" s="5" t="s">
        <v>2365</v>
      </c>
      <c r="C2447" s="5">
        <v>13</v>
      </c>
      <c r="D2447" s="5">
        <f t="shared" si="44"/>
        <v>2990</v>
      </c>
    </row>
    <row r="2448" s="1" customFormat="1" ht="29" customHeight="1" spans="1:4">
      <c r="A2448" s="5">
        <v>2446</v>
      </c>
      <c r="B2448" s="15" t="s">
        <v>2366</v>
      </c>
      <c r="C2448" s="15">
        <v>7</v>
      </c>
      <c r="D2448" s="5">
        <f t="shared" si="44"/>
        <v>1610</v>
      </c>
    </row>
    <row r="2449" s="1" customFormat="1" ht="29" customHeight="1" spans="1:4">
      <c r="A2449" s="5">
        <v>2447</v>
      </c>
      <c r="B2449" s="15" t="s">
        <v>2367</v>
      </c>
      <c r="C2449" s="15">
        <v>21</v>
      </c>
      <c r="D2449" s="5">
        <f t="shared" si="44"/>
        <v>4830</v>
      </c>
    </row>
    <row r="2450" s="1" customFormat="1" ht="29" customHeight="1" spans="1:4">
      <c r="A2450" s="5">
        <v>2448</v>
      </c>
      <c r="B2450" s="15" t="s">
        <v>2368</v>
      </c>
      <c r="C2450" s="15">
        <v>22</v>
      </c>
      <c r="D2450" s="5">
        <f t="shared" si="44"/>
        <v>5060</v>
      </c>
    </row>
    <row r="2451" s="1" customFormat="1" ht="29" customHeight="1" spans="1:4">
      <c r="A2451" s="5">
        <v>2449</v>
      </c>
      <c r="B2451" s="15" t="s">
        <v>2369</v>
      </c>
      <c r="C2451" s="15">
        <v>12</v>
      </c>
      <c r="D2451" s="5">
        <f t="shared" si="44"/>
        <v>2760</v>
      </c>
    </row>
    <row r="2452" s="1" customFormat="1" ht="29" customHeight="1" spans="1:4">
      <c r="A2452" s="5">
        <v>2450</v>
      </c>
      <c r="B2452" s="15" t="s">
        <v>2370</v>
      </c>
      <c r="C2452" s="15">
        <v>14</v>
      </c>
      <c r="D2452" s="5">
        <f t="shared" si="44"/>
        <v>3220</v>
      </c>
    </row>
    <row r="2453" s="1" customFormat="1" ht="29" customHeight="1" spans="1:4">
      <c r="A2453" s="5">
        <v>2451</v>
      </c>
      <c r="B2453" s="15" t="s">
        <v>2371</v>
      </c>
      <c r="C2453" s="15">
        <v>10</v>
      </c>
      <c r="D2453" s="5">
        <f t="shared" si="44"/>
        <v>2300</v>
      </c>
    </row>
    <row r="2454" s="1" customFormat="1" ht="29" customHeight="1" spans="1:4">
      <c r="A2454" s="5">
        <v>2452</v>
      </c>
      <c r="B2454" s="15" t="s">
        <v>2372</v>
      </c>
      <c r="C2454" s="15">
        <v>6</v>
      </c>
      <c r="D2454" s="5">
        <f t="shared" si="44"/>
        <v>1380</v>
      </c>
    </row>
    <row r="2455" s="1" customFormat="1" ht="29" customHeight="1" spans="1:4">
      <c r="A2455" s="5">
        <v>2453</v>
      </c>
      <c r="B2455" s="5" t="s">
        <v>2373</v>
      </c>
      <c r="C2455" s="5">
        <v>5</v>
      </c>
      <c r="D2455" s="5">
        <f t="shared" si="44"/>
        <v>1150</v>
      </c>
    </row>
    <row r="2456" s="1" customFormat="1" ht="29" customHeight="1" spans="1:4">
      <c r="A2456" s="5">
        <v>2454</v>
      </c>
      <c r="B2456" s="5" t="s">
        <v>2374</v>
      </c>
      <c r="C2456" s="5">
        <v>5</v>
      </c>
      <c r="D2456" s="5">
        <f t="shared" si="44"/>
        <v>1150</v>
      </c>
    </row>
    <row r="2457" s="1" customFormat="1" ht="29" customHeight="1" spans="1:4">
      <c r="A2457" s="5">
        <v>2455</v>
      </c>
      <c r="B2457" s="15" t="s">
        <v>2357</v>
      </c>
      <c r="C2457" s="5">
        <v>25</v>
      </c>
      <c r="D2457" s="5">
        <f t="shared" si="44"/>
        <v>5750</v>
      </c>
    </row>
    <row r="2458" s="1" customFormat="1" ht="29" customHeight="1" spans="1:4">
      <c r="A2458" s="5">
        <v>2456</v>
      </c>
      <c r="B2458" s="15" t="s">
        <v>2375</v>
      </c>
      <c r="C2458" s="5">
        <v>16</v>
      </c>
      <c r="D2458" s="5">
        <f t="shared" si="44"/>
        <v>3680</v>
      </c>
    </row>
    <row r="2459" s="1" customFormat="1" ht="29" customHeight="1" spans="1:4">
      <c r="A2459" s="5">
        <v>2457</v>
      </c>
      <c r="B2459" s="15" t="s">
        <v>2376</v>
      </c>
      <c r="C2459" s="5">
        <v>13</v>
      </c>
      <c r="D2459" s="5">
        <f t="shared" si="44"/>
        <v>2990</v>
      </c>
    </row>
    <row r="2460" s="1" customFormat="1" ht="29" customHeight="1" spans="1:4">
      <c r="A2460" s="5">
        <v>2458</v>
      </c>
      <c r="B2460" s="15" t="s">
        <v>2377</v>
      </c>
      <c r="C2460" s="5">
        <v>10</v>
      </c>
      <c r="D2460" s="5">
        <f t="shared" si="44"/>
        <v>2300</v>
      </c>
    </row>
    <row r="2461" s="1" customFormat="1" ht="29" customHeight="1" spans="1:4">
      <c r="A2461" s="5">
        <v>2459</v>
      </c>
      <c r="B2461" s="15" t="s">
        <v>2378</v>
      </c>
      <c r="C2461" s="5">
        <v>11</v>
      </c>
      <c r="D2461" s="5">
        <f t="shared" si="44"/>
        <v>2530</v>
      </c>
    </row>
    <row r="2462" s="1" customFormat="1" ht="29" customHeight="1" spans="1:4">
      <c r="A2462" s="5">
        <v>2460</v>
      </c>
      <c r="B2462" s="15" t="s">
        <v>2379</v>
      </c>
      <c r="C2462" s="5">
        <v>4</v>
      </c>
      <c r="D2462" s="5">
        <f t="shared" si="44"/>
        <v>920</v>
      </c>
    </row>
    <row r="2463" s="1" customFormat="1" ht="29" customHeight="1" spans="1:4">
      <c r="A2463" s="5">
        <v>2461</v>
      </c>
      <c r="B2463" s="15" t="s">
        <v>2380</v>
      </c>
      <c r="C2463" s="5">
        <v>3</v>
      </c>
      <c r="D2463" s="5">
        <f t="shared" si="44"/>
        <v>690</v>
      </c>
    </row>
    <row r="2464" s="1" customFormat="1" ht="29" customHeight="1" spans="1:4">
      <c r="A2464" s="5">
        <v>2462</v>
      </c>
      <c r="B2464" s="15" t="s">
        <v>2381</v>
      </c>
      <c r="C2464" s="5">
        <v>39</v>
      </c>
      <c r="D2464" s="5">
        <f t="shared" si="44"/>
        <v>8970</v>
      </c>
    </row>
    <row r="2465" s="1" customFormat="1" ht="29" customHeight="1" spans="1:4">
      <c r="A2465" s="5">
        <v>2463</v>
      </c>
      <c r="B2465" s="15" t="s">
        <v>2382</v>
      </c>
      <c r="C2465" s="5">
        <v>14</v>
      </c>
      <c r="D2465" s="5">
        <f t="shared" si="44"/>
        <v>3220</v>
      </c>
    </row>
    <row r="2466" s="1" customFormat="1" ht="29" customHeight="1" spans="1:4">
      <c r="A2466" s="5">
        <v>2464</v>
      </c>
      <c r="B2466" s="15" t="s">
        <v>2383</v>
      </c>
      <c r="C2466" s="5">
        <v>5</v>
      </c>
      <c r="D2466" s="5">
        <f t="shared" si="44"/>
        <v>1150</v>
      </c>
    </row>
    <row r="2467" s="1" customFormat="1" ht="29" customHeight="1" spans="1:4">
      <c r="A2467" s="5">
        <v>2465</v>
      </c>
      <c r="B2467" s="15" t="s">
        <v>2384</v>
      </c>
      <c r="C2467" s="5">
        <v>5</v>
      </c>
      <c r="D2467" s="5">
        <f t="shared" si="44"/>
        <v>1150</v>
      </c>
    </row>
    <row r="2468" s="1" customFormat="1" ht="29" customHeight="1" spans="1:4">
      <c r="A2468" s="5">
        <v>2466</v>
      </c>
      <c r="B2468" s="15" t="s">
        <v>2385</v>
      </c>
      <c r="C2468" s="5">
        <v>8</v>
      </c>
      <c r="D2468" s="5">
        <f t="shared" si="44"/>
        <v>1840</v>
      </c>
    </row>
    <row r="2469" s="1" customFormat="1" ht="29" customHeight="1" spans="1:4">
      <c r="A2469" s="5">
        <v>2467</v>
      </c>
      <c r="B2469" s="15" t="s">
        <v>2386</v>
      </c>
      <c r="C2469" s="5">
        <v>9</v>
      </c>
      <c r="D2469" s="5">
        <f t="shared" si="44"/>
        <v>2070</v>
      </c>
    </row>
    <row r="2470" s="1" customFormat="1" ht="29" customHeight="1" spans="1:4">
      <c r="A2470" s="5">
        <v>2468</v>
      </c>
      <c r="B2470" s="5" t="s">
        <v>2387</v>
      </c>
      <c r="C2470" s="5">
        <v>11</v>
      </c>
      <c r="D2470" s="5">
        <f t="shared" si="44"/>
        <v>2530</v>
      </c>
    </row>
    <row r="2471" s="1" customFormat="1" ht="29" customHeight="1" spans="1:4">
      <c r="A2471" s="5">
        <v>2469</v>
      </c>
      <c r="B2471" s="5" t="s">
        <v>2388</v>
      </c>
      <c r="C2471" s="5">
        <v>10</v>
      </c>
      <c r="D2471" s="5">
        <f t="shared" si="44"/>
        <v>2300</v>
      </c>
    </row>
    <row r="2472" s="1" customFormat="1" ht="29" customHeight="1" spans="1:4">
      <c r="A2472" s="5">
        <v>2470</v>
      </c>
      <c r="B2472" s="5" t="s">
        <v>2389</v>
      </c>
      <c r="C2472" s="5">
        <v>17</v>
      </c>
      <c r="D2472" s="5">
        <f t="shared" si="44"/>
        <v>3910</v>
      </c>
    </row>
    <row r="2473" s="1" customFormat="1" ht="29" customHeight="1" spans="1:4">
      <c r="A2473" s="5">
        <v>2471</v>
      </c>
      <c r="B2473" s="6" t="s">
        <v>2390</v>
      </c>
      <c r="C2473" s="5">
        <v>8</v>
      </c>
      <c r="D2473" s="5">
        <f t="shared" si="44"/>
        <v>1840</v>
      </c>
    </row>
    <row r="2474" s="1" customFormat="1" ht="29" customHeight="1" spans="1:4">
      <c r="A2474" s="5">
        <v>2472</v>
      </c>
      <c r="B2474" s="5" t="s">
        <v>2391</v>
      </c>
      <c r="C2474" s="5">
        <v>40.5</v>
      </c>
      <c r="D2474" s="5">
        <f t="shared" si="44"/>
        <v>9315</v>
      </c>
    </row>
    <row r="2475" s="1" customFormat="1" ht="29" customHeight="1" spans="1:4">
      <c r="A2475" s="5">
        <v>2473</v>
      </c>
      <c r="B2475" s="5" t="s">
        <v>2392</v>
      </c>
      <c r="C2475" s="5">
        <v>20</v>
      </c>
      <c r="D2475" s="5">
        <f t="shared" si="44"/>
        <v>4600</v>
      </c>
    </row>
    <row r="2476" s="1" customFormat="1" ht="29" customHeight="1" spans="1:4">
      <c r="A2476" s="5">
        <v>2474</v>
      </c>
      <c r="B2476" s="5" t="s">
        <v>2393</v>
      </c>
      <c r="C2476" s="5">
        <v>12</v>
      </c>
      <c r="D2476" s="5">
        <f t="shared" si="44"/>
        <v>2760</v>
      </c>
    </row>
    <row r="2477" s="1" customFormat="1" ht="29" customHeight="1" spans="1:4">
      <c r="A2477" s="5">
        <v>2475</v>
      </c>
      <c r="B2477" s="5" t="s">
        <v>2394</v>
      </c>
      <c r="C2477" s="5">
        <v>11</v>
      </c>
      <c r="D2477" s="5">
        <f t="shared" si="44"/>
        <v>2530</v>
      </c>
    </row>
    <row r="2478" s="1" customFormat="1" ht="29" customHeight="1" spans="1:4">
      <c r="A2478" s="5">
        <v>2476</v>
      </c>
      <c r="B2478" s="5" t="s">
        <v>2395</v>
      </c>
      <c r="C2478" s="5">
        <v>10</v>
      </c>
      <c r="D2478" s="5">
        <f t="shared" si="44"/>
        <v>2300</v>
      </c>
    </row>
    <row r="2479" s="1" customFormat="1" ht="29" customHeight="1" spans="1:4">
      <c r="A2479" s="5">
        <v>2477</v>
      </c>
      <c r="B2479" s="5" t="s">
        <v>2396</v>
      </c>
      <c r="C2479" s="5">
        <v>10</v>
      </c>
      <c r="D2479" s="5">
        <f t="shared" si="44"/>
        <v>2300</v>
      </c>
    </row>
    <row r="2480" s="1" customFormat="1" ht="29" customHeight="1" spans="1:4">
      <c r="A2480" s="5">
        <v>2478</v>
      </c>
      <c r="B2480" s="5" t="s">
        <v>2397</v>
      </c>
      <c r="C2480" s="5">
        <v>7</v>
      </c>
      <c r="D2480" s="5">
        <f t="shared" ref="D2480:D2543" si="45">SUM(C2480*230)</f>
        <v>1610</v>
      </c>
    </row>
    <row r="2481" s="1" customFormat="1" ht="29" customHeight="1" spans="1:4">
      <c r="A2481" s="5">
        <v>2479</v>
      </c>
      <c r="B2481" s="5" t="s">
        <v>2398</v>
      </c>
      <c r="C2481" s="5">
        <v>10</v>
      </c>
      <c r="D2481" s="5">
        <f t="shared" si="45"/>
        <v>2300</v>
      </c>
    </row>
    <row r="2482" s="1" customFormat="1" ht="29" customHeight="1" spans="1:4">
      <c r="A2482" s="5">
        <v>2480</v>
      </c>
      <c r="B2482" s="5" t="s">
        <v>2399</v>
      </c>
      <c r="C2482" s="5">
        <v>3</v>
      </c>
      <c r="D2482" s="5">
        <f t="shared" si="45"/>
        <v>690</v>
      </c>
    </row>
    <row r="2483" s="1" customFormat="1" ht="29" customHeight="1" spans="1:4">
      <c r="A2483" s="5">
        <v>2481</v>
      </c>
      <c r="B2483" s="15" t="s">
        <v>2400</v>
      </c>
      <c r="C2483" s="5">
        <v>11</v>
      </c>
      <c r="D2483" s="5">
        <f t="shared" si="45"/>
        <v>2530</v>
      </c>
    </row>
    <row r="2484" s="1" customFormat="1" ht="29" customHeight="1" spans="1:4">
      <c r="A2484" s="5">
        <v>2482</v>
      </c>
      <c r="B2484" s="15" t="s">
        <v>2401</v>
      </c>
      <c r="C2484" s="5">
        <v>5</v>
      </c>
      <c r="D2484" s="5">
        <f t="shared" si="45"/>
        <v>1150</v>
      </c>
    </row>
    <row r="2485" s="1" customFormat="1" ht="29" customHeight="1" spans="1:4">
      <c r="A2485" s="5">
        <v>2483</v>
      </c>
      <c r="B2485" s="15" t="s">
        <v>2402</v>
      </c>
      <c r="C2485" s="5">
        <v>18</v>
      </c>
      <c r="D2485" s="5">
        <f t="shared" si="45"/>
        <v>4140</v>
      </c>
    </row>
    <row r="2486" s="1" customFormat="1" ht="29" customHeight="1" spans="1:4">
      <c r="A2486" s="5">
        <v>2484</v>
      </c>
      <c r="B2486" s="5" t="s">
        <v>2403</v>
      </c>
      <c r="C2486" s="5">
        <v>25</v>
      </c>
      <c r="D2486" s="5">
        <f t="shared" si="45"/>
        <v>5750</v>
      </c>
    </row>
    <row r="2487" s="1" customFormat="1" ht="29" customHeight="1" spans="1:4">
      <c r="A2487" s="5">
        <v>2485</v>
      </c>
      <c r="B2487" s="15" t="s">
        <v>2404</v>
      </c>
      <c r="C2487" s="5">
        <v>28</v>
      </c>
      <c r="D2487" s="5">
        <f t="shared" si="45"/>
        <v>6440</v>
      </c>
    </row>
    <row r="2488" s="1" customFormat="1" ht="29" customHeight="1" spans="1:4">
      <c r="A2488" s="5">
        <v>2486</v>
      </c>
      <c r="B2488" s="15" t="s">
        <v>2405</v>
      </c>
      <c r="C2488" s="5">
        <v>6</v>
      </c>
      <c r="D2488" s="5">
        <f t="shared" si="45"/>
        <v>1380</v>
      </c>
    </row>
    <row r="2489" s="1" customFormat="1" ht="29" customHeight="1" spans="1:4">
      <c r="A2489" s="5">
        <v>2487</v>
      </c>
      <c r="B2489" s="15" t="s">
        <v>2406</v>
      </c>
      <c r="C2489" s="5">
        <v>8</v>
      </c>
      <c r="D2489" s="5">
        <f t="shared" si="45"/>
        <v>1840</v>
      </c>
    </row>
    <row r="2490" s="1" customFormat="1" ht="29" customHeight="1" spans="1:4">
      <c r="A2490" s="5">
        <v>2488</v>
      </c>
      <c r="B2490" s="15" t="s">
        <v>2407</v>
      </c>
      <c r="C2490" s="5">
        <v>20</v>
      </c>
      <c r="D2490" s="5">
        <f t="shared" si="45"/>
        <v>4600</v>
      </c>
    </row>
    <row r="2491" s="1" customFormat="1" ht="29" customHeight="1" spans="1:4">
      <c r="A2491" s="5">
        <v>2489</v>
      </c>
      <c r="B2491" s="15" t="s">
        <v>2408</v>
      </c>
      <c r="C2491" s="5">
        <v>7</v>
      </c>
      <c r="D2491" s="5">
        <f t="shared" si="45"/>
        <v>1610</v>
      </c>
    </row>
    <row r="2492" s="1" customFormat="1" ht="29" customHeight="1" spans="1:4">
      <c r="A2492" s="5">
        <v>2490</v>
      </c>
      <c r="B2492" s="15" t="s">
        <v>2409</v>
      </c>
      <c r="C2492" s="5">
        <v>6</v>
      </c>
      <c r="D2492" s="5">
        <f t="shared" si="45"/>
        <v>1380</v>
      </c>
    </row>
    <row r="2493" s="1" customFormat="1" ht="29" customHeight="1" spans="1:4">
      <c r="A2493" s="5">
        <v>2491</v>
      </c>
      <c r="B2493" s="15" t="s">
        <v>2410</v>
      </c>
      <c r="C2493" s="5">
        <v>15</v>
      </c>
      <c r="D2493" s="5">
        <f t="shared" si="45"/>
        <v>3450</v>
      </c>
    </row>
    <row r="2494" s="1" customFormat="1" ht="29" customHeight="1" spans="1:4">
      <c r="A2494" s="5">
        <v>2492</v>
      </c>
      <c r="B2494" s="15" t="s">
        <v>2411</v>
      </c>
      <c r="C2494" s="5">
        <v>12</v>
      </c>
      <c r="D2494" s="5">
        <f t="shared" si="45"/>
        <v>2760</v>
      </c>
    </row>
    <row r="2495" s="1" customFormat="1" ht="29" customHeight="1" spans="1:4">
      <c r="A2495" s="5">
        <v>2493</v>
      </c>
      <c r="B2495" s="15" t="s">
        <v>2412</v>
      </c>
      <c r="C2495" s="5">
        <v>12</v>
      </c>
      <c r="D2495" s="5">
        <f t="shared" si="45"/>
        <v>2760</v>
      </c>
    </row>
    <row r="2496" s="1" customFormat="1" ht="29" customHeight="1" spans="1:4">
      <c r="A2496" s="5">
        <v>2494</v>
      </c>
      <c r="B2496" s="15" t="s">
        <v>2413</v>
      </c>
      <c r="C2496" s="5">
        <v>10</v>
      </c>
      <c r="D2496" s="5">
        <f t="shared" si="45"/>
        <v>2300</v>
      </c>
    </row>
    <row r="2497" s="1" customFormat="1" ht="29" customHeight="1" spans="1:4">
      <c r="A2497" s="5">
        <v>2495</v>
      </c>
      <c r="B2497" s="5" t="s">
        <v>2414</v>
      </c>
      <c r="C2497" s="5">
        <v>6</v>
      </c>
      <c r="D2497" s="5">
        <f t="shared" si="45"/>
        <v>1380</v>
      </c>
    </row>
    <row r="2498" s="1" customFormat="1" ht="29" customHeight="1" spans="1:4">
      <c r="A2498" s="5">
        <v>2496</v>
      </c>
      <c r="B2498" s="15" t="s">
        <v>2415</v>
      </c>
      <c r="C2498" s="5">
        <v>8.5</v>
      </c>
      <c r="D2498" s="5">
        <f t="shared" si="45"/>
        <v>1955</v>
      </c>
    </row>
    <row r="2499" s="1" customFormat="1" ht="29" customHeight="1" spans="1:4">
      <c r="A2499" s="5">
        <v>2497</v>
      </c>
      <c r="B2499" s="15" t="s">
        <v>2416</v>
      </c>
      <c r="C2499" s="5">
        <v>8.5</v>
      </c>
      <c r="D2499" s="5">
        <f t="shared" si="45"/>
        <v>1955</v>
      </c>
    </row>
    <row r="2500" s="1" customFormat="1" ht="29" customHeight="1" spans="1:4">
      <c r="A2500" s="5">
        <v>2498</v>
      </c>
      <c r="B2500" s="5" t="s">
        <v>2417</v>
      </c>
      <c r="C2500" s="5">
        <v>12</v>
      </c>
      <c r="D2500" s="5">
        <f t="shared" si="45"/>
        <v>2760</v>
      </c>
    </row>
    <row r="2501" s="1" customFormat="1" ht="29" customHeight="1" spans="1:4">
      <c r="A2501" s="5">
        <v>2499</v>
      </c>
      <c r="B2501" s="5" t="s">
        <v>2418</v>
      </c>
      <c r="C2501" s="5">
        <v>10</v>
      </c>
      <c r="D2501" s="5">
        <f t="shared" si="45"/>
        <v>2300</v>
      </c>
    </row>
    <row r="2502" s="1" customFormat="1" ht="29" customHeight="1" spans="1:4">
      <c r="A2502" s="5">
        <v>2500</v>
      </c>
      <c r="B2502" s="15" t="s">
        <v>2419</v>
      </c>
      <c r="C2502" s="5">
        <v>5</v>
      </c>
      <c r="D2502" s="5">
        <f t="shared" si="45"/>
        <v>1150</v>
      </c>
    </row>
    <row r="2503" s="1" customFormat="1" ht="29" customHeight="1" spans="1:4">
      <c r="A2503" s="5">
        <v>2501</v>
      </c>
      <c r="B2503" s="15" t="s">
        <v>2420</v>
      </c>
      <c r="C2503" s="15">
        <v>6</v>
      </c>
      <c r="D2503" s="5">
        <f t="shared" si="45"/>
        <v>1380</v>
      </c>
    </row>
    <row r="2504" s="1" customFormat="1" ht="29" customHeight="1" spans="1:4">
      <c r="A2504" s="5">
        <v>2502</v>
      </c>
      <c r="B2504" s="5" t="s">
        <v>2421</v>
      </c>
      <c r="C2504" s="5">
        <v>7</v>
      </c>
      <c r="D2504" s="5">
        <f t="shared" si="45"/>
        <v>1610</v>
      </c>
    </row>
    <row r="2505" s="1" customFormat="1" ht="29" customHeight="1" spans="1:4">
      <c r="A2505" s="5">
        <v>2503</v>
      </c>
      <c r="B2505" s="5" t="s">
        <v>2422</v>
      </c>
      <c r="C2505" s="15">
        <v>10</v>
      </c>
      <c r="D2505" s="5">
        <f t="shared" si="45"/>
        <v>2300</v>
      </c>
    </row>
    <row r="2506" s="1" customFormat="1" ht="29" customHeight="1" spans="1:4">
      <c r="A2506" s="5">
        <v>2504</v>
      </c>
      <c r="B2506" s="15" t="s">
        <v>2423</v>
      </c>
      <c r="C2506" s="15">
        <v>5</v>
      </c>
      <c r="D2506" s="5">
        <f t="shared" si="45"/>
        <v>1150</v>
      </c>
    </row>
    <row r="2507" s="1" customFormat="1" ht="29" customHeight="1" spans="1:4">
      <c r="A2507" s="5">
        <v>2505</v>
      </c>
      <c r="B2507" s="5" t="s">
        <v>2424</v>
      </c>
      <c r="C2507" s="5">
        <v>22</v>
      </c>
      <c r="D2507" s="5">
        <f t="shared" si="45"/>
        <v>5060</v>
      </c>
    </row>
    <row r="2508" s="1" customFormat="1" ht="29" customHeight="1" spans="1:4">
      <c r="A2508" s="5">
        <v>2506</v>
      </c>
      <c r="B2508" s="5" t="s">
        <v>2425</v>
      </c>
      <c r="C2508" s="5">
        <v>6</v>
      </c>
      <c r="D2508" s="5">
        <f t="shared" si="45"/>
        <v>1380</v>
      </c>
    </row>
    <row r="2509" s="1" customFormat="1" ht="29" customHeight="1" spans="1:4">
      <c r="A2509" s="5">
        <v>2507</v>
      </c>
      <c r="B2509" s="5" t="s">
        <v>2426</v>
      </c>
      <c r="C2509" s="5">
        <v>11</v>
      </c>
      <c r="D2509" s="5">
        <f t="shared" si="45"/>
        <v>2530</v>
      </c>
    </row>
    <row r="2510" s="1" customFormat="1" ht="29" customHeight="1" spans="1:4">
      <c r="A2510" s="5">
        <v>2508</v>
      </c>
      <c r="B2510" s="5" t="s">
        <v>2427</v>
      </c>
      <c r="C2510" s="5">
        <v>12</v>
      </c>
      <c r="D2510" s="5">
        <f t="shared" si="45"/>
        <v>2760</v>
      </c>
    </row>
    <row r="2511" s="1" customFormat="1" ht="29" customHeight="1" spans="1:4">
      <c r="A2511" s="5">
        <v>2509</v>
      </c>
      <c r="B2511" s="5" t="s">
        <v>2428</v>
      </c>
      <c r="C2511" s="5">
        <v>14</v>
      </c>
      <c r="D2511" s="5">
        <f t="shared" si="45"/>
        <v>3220</v>
      </c>
    </row>
    <row r="2512" s="1" customFormat="1" ht="29" customHeight="1" spans="1:4">
      <c r="A2512" s="5">
        <v>2510</v>
      </c>
      <c r="B2512" s="5" t="s">
        <v>2429</v>
      </c>
      <c r="C2512" s="5">
        <v>18</v>
      </c>
      <c r="D2512" s="5">
        <f t="shared" si="45"/>
        <v>4140</v>
      </c>
    </row>
    <row r="2513" s="1" customFormat="1" ht="29" customHeight="1" spans="1:4">
      <c r="A2513" s="5">
        <v>2511</v>
      </c>
      <c r="B2513" s="5" t="s">
        <v>2430</v>
      </c>
      <c r="C2513" s="5">
        <v>11</v>
      </c>
      <c r="D2513" s="5">
        <f t="shared" si="45"/>
        <v>2530</v>
      </c>
    </row>
    <row r="2514" s="1" customFormat="1" ht="29" customHeight="1" spans="1:4">
      <c r="A2514" s="5">
        <v>2512</v>
      </c>
      <c r="B2514" s="5" t="s">
        <v>2431</v>
      </c>
      <c r="C2514" s="5">
        <v>10</v>
      </c>
      <c r="D2514" s="5">
        <f t="shared" si="45"/>
        <v>2300</v>
      </c>
    </row>
    <row r="2515" s="1" customFormat="1" ht="29" customHeight="1" spans="1:4">
      <c r="A2515" s="5">
        <v>2513</v>
      </c>
      <c r="B2515" s="5" t="s">
        <v>2432</v>
      </c>
      <c r="C2515" s="5">
        <v>20</v>
      </c>
      <c r="D2515" s="5">
        <f t="shared" si="45"/>
        <v>4600</v>
      </c>
    </row>
    <row r="2516" s="1" customFormat="1" ht="29" customHeight="1" spans="1:4">
      <c r="A2516" s="5">
        <v>2514</v>
      </c>
      <c r="B2516" s="5" t="s">
        <v>2433</v>
      </c>
      <c r="C2516" s="15">
        <v>10</v>
      </c>
      <c r="D2516" s="5">
        <f t="shared" si="45"/>
        <v>2300</v>
      </c>
    </row>
    <row r="2517" s="1" customFormat="1" ht="29" customHeight="1" spans="1:4">
      <c r="A2517" s="5">
        <v>2515</v>
      </c>
      <c r="B2517" s="5" t="s">
        <v>2434</v>
      </c>
      <c r="C2517" s="5">
        <v>9</v>
      </c>
      <c r="D2517" s="5">
        <f t="shared" si="45"/>
        <v>2070</v>
      </c>
    </row>
    <row r="2518" s="1" customFormat="1" ht="29" customHeight="1" spans="1:4">
      <c r="A2518" s="5">
        <v>2516</v>
      </c>
      <c r="B2518" s="15" t="s">
        <v>2435</v>
      </c>
      <c r="C2518" s="15">
        <v>14</v>
      </c>
      <c r="D2518" s="5">
        <f t="shared" si="45"/>
        <v>3220</v>
      </c>
    </row>
    <row r="2519" s="1" customFormat="1" ht="29" customHeight="1" spans="1:4">
      <c r="A2519" s="5">
        <v>2517</v>
      </c>
      <c r="B2519" s="5" t="s">
        <v>2436</v>
      </c>
      <c r="C2519" s="5">
        <v>13</v>
      </c>
      <c r="D2519" s="5">
        <f t="shared" si="45"/>
        <v>2990</v>
      </c>
    </row>
    <row r="2520" s="1" customFormat="1" ht="29" customHeight="1" spans="1:4">
      <c r="A2520" s="5">
        <v>2518</v>
      </c>
      <c r="B2520" s="5" t="s">
        <v>2437</v>
      </c>
      <c r="C2520" s="5">
        <v>12</v>
      </c>
      <c r="D2520" s="5">
        <f t="shared" si="45"/>
        <v>2760</v>
      </c>
    </row>
    <row r="2521" s="1" customFormat="1" ht="29" customHeight="1" spans="1:4">
      <c r="A2521" s="5">
        <v>2519</v>
      </c>
      <c r="B2521" s="15" t="s">
        <v>2438</v>
      </c>
      <c r="C2521" s="15">
        <v>7</v>
      </c>
      <c r="D2521" s="5">
        <f t="shared" si="45"/>
        <v>1610</v>
      </c>
    </row>
    <row r="2522" s="1" customFormat="1" ht="29" customHeight="1" spans="1:4">
      <c r="A2522" s="5">
        <v>2520</v>
      </c>
      <c r="B2522" s="5" t="s">
        <v>2439</v>
      </c>
      <c r="C2522" s="15">
        <v>26</v>
      </c>
      <c r="D2522" s="5">
        <f t="shared" si="45"/>
        <v>5980</v>
      </c>
    </row>
    <row r="2523" s="1" customFormat="1" ht="29" customHeight="1" spans="1:4">
      <c r="A2523" s="5">
        <v>2521</v>
      </c>
      <c r="B2523" s="5" t="s">
        <v>2440</v>
      </c>
      <c r="C2523" s="5">
        <v>10</v>
      </c>
      <c r="D2523" s="5">
        <f t="shared" si="45"/>
        <v>2300</v>
      </c>
    </row>
    <row r="2524" s="1" customFormat="1" ht="29" customHeight="1" spans="1:4">
      <c r="A2524" s="5">
        <v>2522</v>
      </c>
      <c r="B2524" s="5" t="s">
        <v>2441</v>
      </c>
      <c r="C2524" s="5">
        <v>18</v>
      </c>
      <c r="D2524" s="5">
        <f t="shared" si="45"/>
        <v>4140</v>
      </c>
    </row>
    <row r="2525" s="1" customFormat="1" ht="29" customHeight="1" spans="1:4">
      <c r="A2525" s="5">
        <v>2523</v>
      </c>
      <c r="B2525" s="5" t="s">
        <v>2442</v>
      </c>
      <c r="C2525" s="5">
        <v>14</v>
      </c>
      <c r="D2525" s="5">
        <f t="shared" si="45"/>
        <v>3220</v>
      </c>
    </row>
    <row r="2526" s="1" customFormat="1" ht="29" customHeight="1" spans="1:4">
      <c r="A2526" s="5">
        <v>2524</v>
      </c>
      <c r="B2526" s="5" t="s">
        <v>2443</v>
      </c>
      <c r="C2526" s="5">
        <v>16</v>
      </c>
      <c r="D2526" s="5">
        <f t="shared" si="45"/>
        <v>3680</v>
      </c>
    </row>
    <row r="2527" s="1" customFormat="1" ht="29" customHeight="1" spans="1:4">
      <c r="A2527" s="5">
        <v>2525</v>
      </c>
      <c r="B2527" s="5" t="s">
        <v>2444</v>
      </c>
      <c r="C2527" s="5">
        <v>20</v>
      </c>
      <c r="D2527" s="5">
        <f t="shared" si="45"/>
        <v>4600</v>
      </c>
    </row>
    <row r="2528" s="1" customFormat="1" ht="29" customHeight="1" spans="1:4">
      <c r="A2528" s="5">
        <v>2526</v>
      </c>
      <c r="B2528" s="5" t="s">
        <v>2445</v>
      </c>
      <c r="C2528" s="5">
        <v>16</v>
      </c>
      <c r="D2528" s="5">
        <f t="shared" si="45"/>
        <v>3680</v>
      </c>
    </row>
    <row r="2529" s="1" customFormat="1" ht="29" customHeight="1" spans="1:4">
      <c r="A2529" s="5">
        <v>2527</v>
      </c>
      <c r="B2529" s="5" t="s">
        <v>2446</v>
      </c>
      <c r="C2529" s="5">
        <v>15</v>
      </c>
      <c r="D2529" s="5">
        <f t="shared" si="45"/>
        <v>3450</v>
      </c>
    </row>
    <row r="2530" s="1" customFormat="1" ht="29" customHeight="1" spans="1:4">
      <c r="A2530" s="5">
        <v>2528</v>
      </c>
      <c r="B2530" s="5" t="s">
        <v>2447</v>
      </c>
      <c r="C2530" s="5">
        <v>14</v>
      </c>
      <c r="D2530" s="5">
        <f t="shared" si="45"/>
        <v>3220</v>
      </c>
    </row>
    <row r="2531" s="1" customFormat="1" ht="29" customHeight="1" spans="1:4">
      <c r="A2531" s="5">
        <v>2529</v>
      </c>
      <c r="B2531" s="5" t="s">
        <v>2448</v>
      </c>
      <c r="C2531" s="5">
        <v>15</v>
      </c>
      <c r="D2531" s="5">
        <f t="shared" si="45"/>
        <v>3450</v>
      </c>
    </row>
    <row r="2532" s="1" customFormat="1" ht="29" customHeight="1" spans="1:4">
      <c r="A2532" s="5">
        <v>2530</v>
      </c>
      <c r="B2532" s="5" t="s">
        <v>2449</v>
      </c>
      <c r="C2532" s="5">
        <v>16</v>
      </c>
      <c r="D2532" s="5">
        <f t="shared" si="45"/>
        <v>3680</v>
      </c>
    </row>
    <row r="2533" s="1" customFormat="1" ht="29" customHeight="1" spans="1:4">
      <c r="A2533" s="5">
        <v>2531</v>
      </c>
      <c r="B2533" s="5" t="s">
        <v>2450</v>
      </c>
      <c r="C2533" s="5">
        <v>11</v>
      </c>
      <c r="D2533" s="5">
        <f t="shared" si="45"/>
        <v>2530</v>
      </c>
    </row>
    <row r="2534" s="1" customFormat="1" ht="29" customHeight="1" spans="1:4">
      <c r="A2534" s="5">
        <v>2532</v>
      </c>
      <c r="B2534" s="5" t="s">
        <v>2451</v>
      </c>
      <c r="C2534" s="5">
        <v>11</v>
      </c>
      <c r="D2534" s="5">
        <f t="shared" si="45"/>
        <v>2530</v>
      </c>
    </row>
    <row r="2535" s="1" customFormat="1" ht="29" customHeight="1" spans="1:4">
      <c r="A2535" s="5">
        <v>2533</v>
      </c>
      <c r="B2535" s="5" t="s">
        <v>2452</v>
      </c>
      <c r="C2535" s="5">
        <v>15</v>
      </c>
      <c r="D2535" s="5">
        <f t="shared" si="45"/>
        <v>3450</v>
      </c>
    </row>
    <row r="2536" s="1" customFormat="1" ht="29" customHeight="1" spans="1:4">
      <c r="A2536" s="5">
        <v>2534</v>
      </c>
      <c r="B2536" s="15" t="s">
        <v>2380</v>
      </c>
      <c r="C2536" s="5">
        <v>14</v>
      </c>
      <c r="D2536" s="5">
        <f t="shared" si="45"/>
        <v>3220</v>
      </c>
    </row>
    <row r="2537" s="1" customFormat="1" ht="29" customHeight="1" spans="1:4">
      <c r="A2537" s="5">
        <v>2535</v>
      </c>
      <c r="B2537" s="5" t="s">
        <v>2453</v>
      </c>
      <c r="C2537" s="5">
        <v>11</v>
      </c>
      <c r="D2537" s="5">
        <f t="shared" si="45"/>
        <v>2530</v>
      </c>
    </row>
    <row r="2538" s="1" customFormat="1" ht="29" customHeight="1" spans="1:4">
      <c r="A2538" s="5">
        <v>2536</v>
      </c>
      <c r="B2538" s="5" t="s">
        <v>2454</v>
      </c>
      <c r="C2538" s="5">
        <v>25</v>
      </c>
      <c r="D2538" s="5">
        <f t="shared" si="45"/>
        <v>5750</v>
      </c>
    </row>
    <row r="2539" s="1" customFormat="1" ht="29" customHeight="1" spans="1:4">
      <c r="A2539" s="5">
        <v>2537</v>
      </c>
      <c r="B2539" s="5" t="s">
        <v>2455</v>
      </c>
      <c r="C2539" s="5">
        <v>11</v>
      </c>
      <c r="D2539" s="5">
        <f t="shared" si="45"/>
        <v>2530</v>
      </c>
    </row>
    <row r="2540" s="1" customFormat="1" ht="29" customHeight="1" spans="1:4">
      <c r="A2540" s="5">
        <v>2538</v>
      </c>
      <c r="B2540" s="5" t="s">
        <v>619</v>
      </c>
      <c r="C2540" s="5">
        <v>11</v>
      </c>
      <c r="D2540" s="5">
        <f t="shared" si="45"/>
        <v>2530</v>
      </c>
    </row>
    <row r="2541" s="1" customFormat="1" ht="29" customHeight="1" spans="1:4">
      <c r="A2541" s="5">
        <v>2539</v>
      </c>
      <c r="B2541" s="5" t="s">
        <v>2456</v>
      </c>
      <c r="C2541" s="5">
        <v>13</v>
      </c>
      <c r="D2541" s="5">
        <f t="shared" si="45"/>
        <v>2990</v>
      </c>
    </row>
    <row r="2542" s="1" customFormat="1" ht="29" customHeight="1" spans="1:4">
      <c r="A2542" s="5">
        <v>2540</v>
      </c>
      <c r="B2542" s="5" t="s">
        <v>2457</v>
      </c>
      <c r="C2542" s="5">
        <v>11</v>
      </c>
      <c r="D2542" s="5">
        <f t="shared" si="45"/>
        <v>2530</v>
      </c>
    </row>
    <row r="2543" s="1" customFormat="1" ht="29" customHeight="1" spans="1:4">
      <c r="A2543" s="5">
        <v>2541</v>
      </c>
      <c r="B2543" s="5" t="s">
        <v>2458</v>
      </c>
      <c r="C2543" s="5">
        <v>7</v>
      </c>
      <c r="D2543" s="5">
        <f t="shared" si="45"/>
        <v>1610</v>
      </c>
    </row>
    <row r="2544" s="1" customFormat="1" ht="29" customHeight="1" spans="1:4">
      <c r="A2544" s="5">
        <v>2542</v>
      </c>
      <c r="B2544" s="5" t="s">
        <v>2459</v>
      </c>
      <c r="C2544" s="5">
        <v>8</v>
      </c>
      <c r="D2544" s="5">
        <f t="shared" ref="D2544:D2607" si="46">SUM(C2544*230)</f>
        <v>1840</v>
      </c>
    </row>
    <row r="2545" s="1" customFormat="1" ht="29" customHeight="1" spans="1:4">
      <c r="A2545" s="5">
        <v>2543</v>
      </c>
      <c r="B2545" s="5" t="s">
        <v>2460</v>
      </c>
      <c r="C2545" s="5">
        <v>6</v>
      </c>
      <c r="D2545" s="5">
        <f t="shared" si="46"/>
        <v>1380</v>
      </c>
    </row>
    <row r="2546" s="1" customFormat="1" ht="29" customHeight="1" spans="1:4">
      <c r="A2546" s="5">
        <v>2544</v>
      </c>
      <c r="B2546" s="5" t="s">
        <v>2461</v>
      </c>
      <c r="C2546" s="5">
        <v>6</v>
      </c>
      <c r="D2546" s="5">
        <f t="shared" si="46"/>
        <v>1380</v>
      </c>
    </row>
    <row r="2547" s="1" customFormat="1" ht="29" customHeight="1" spans="1:4">
      <c r="A2547" s="5">
        <v>2545</v>
      </c>
      <c r="B2547" s="5" t="s">
        <v>2462</v>
      </c>
      <c r="C2547" s="5">
        <v>6</v>
      </c>
      <c r="D2547" s="5">
        <f t="shared" si="46"/>
        <v>1380</v>
      </c>
    </row>
    <row r="2548" s="1" customFormat="1" ht="29" customHeight="1" spans="1:4">
      <c r="A2548" s="5">
        <v>2546</v>
      </c>
      <c r="B2548" s="6" t="s">
        <v>2463</v>
      </c>
      <c r="C2548" s="5">
        <v>6</v>
      </c>
      <c r="D2548" s="5">
        <f t="shared" si="46"/>
        <v>1380</v>
      </c>
    </row>
    <row r="2549" s="1" customFormat="1" ht="29" customHeight="1" spans="1:4">
      <c r="A2549" s="5">
        <v>2547</v>
      </c>
      <c r="B2549" s="6" t="s">
        <v>2464</v>
      </c>
      <c r="C2549" s="5">
        <v>11</v>
      </c>
      <c r="D2549" s="5">
        <f t="shared" si="46"/>
        <v>2530</v>
      </c>
    </row>
    <row r="2550" s="1" customFormat="1" ht="29" customHeight="1" spans="1:4">
      <c r="A2550" s="5">
        <v>2548</v>
      </c>
      <c r="B2550" s="5" t="s">
        <v>2465</v>
      </c>
      <c r="C2550" s="5">
        <v>10</v>
      </c>
      <c r="D2550" s="5">
        <f t="shared" si="46"/>
        <v>2300</v>
      </c>
    </row>
    <row r="2551" s="1" customFormat="1" ht="29" customHeight="1" spans="1:4">
      <c r="A2551" s="5">
        <v>2549</v>
      </c>
      <c r="B2551" s="5" t="s">
        <v>2466</v>
      </c>
      <c r="C2551" s="5">
        <v>7</v>
      </c>
      <c r="D2551" s="5">
        <f t="shared" si="46"/>
        <v>1610</v>
      </c>
    </row>
    <row r="2552" s="1" customFormat="1" ht="29" customHeight="1" spans="1:4">
      <c r="A2552" s="5">
        <v>2550</v>
      </c>
      <c r="B2552" s="5" t="s">
        <v>2467</v>
      </c>
      <c r="C2552" s="5">
        <v>13</v>
      </c>
      <c r="D2552" s="5">
        <f t="shared" si="46"/>
        <v>2990</v>
      </c>
    </row>
    <row r="2553" s="1" customFormat="1" ht="29" customHeight="1" spans="1:4">
      <c r="A2553" s="5">
        <v>2551</v>
      </c>
      <c r="B2553" s="5" t="s">
        <v>2468</v>
      </c>
      <c r="C2553" s="5">
        <v>7</v>
      </c>
      <c r="D2553" s="5">
        <f t="shared" si="46"/>
        <v>1610</v>
      </c>
    </row>
    <row r="2554" s="1" customFormat="1" ht="29" customHeight="1" spans="1:4">
      <c r="A2554" s="5">
        <v>2552</v>
      </c>
      <c r="B2554" s="5" t="s">
        <v>2469</v>
      </c>
      <c r="C2554" s="5">
        <v>12</v>
      </c>
      <c r="D2554" s="5">
        <f t="shared" si="46"/>
        <v>2760</v>
      </c>
    </row>
    <row r="2555" s="1" customFormat="1" ht="29" customHeight="1" spans="1:4">
      <c r="A2555" s="5">
        <v>2553</v>
      </c>
      <c r="B2555" s="5" t="s">
        <v>2470</v>
      </c>
      <c r="C2555" s="5">
        <v>33</v>
      </c>
      <c r="D2555" s="5">
        <f t="shared" si="46"/>
        <v>7590</v>
      </c>
    </row>
    <row r="2556" s="1" customFormat="1" ht="29" customHeight="1" spans="1:4">
      <c r="A2556" s="5">
        <v>2554</v>
      </c>
      <c r="B2556" s="5" t="s">
        <v>2471</v>
      </c>
      <c r="C2556" s="5">
        <v>24</v>
      </c>
      <c r="D2556" s="5">
        <f t="shared" si="46"/>
        <v>5520</v>
      </c>
    </row>
    <row r="2557" s="1" customFormat="1" ht="29" customHeight="1" spans="1:4">
      <c r="A2557" s="5">
        <v>2555</v>
      </c>
      <c r="B2557" s="5" t="s">
        <v>2472</v>
      </c>
      <c r="C2557" s="5">
        <v>18</v>
      </c>
      <c r="D2557" s="5">
        <f t="shared" si="46"/>
        <v>4140</v>
      </c>
    </row>
    <row r="2558" s="1" customFormat="1" ht="29" customHeight="1" spans="1:4">
      <c r="A2558" s="5">
        <v>2556</v>
      </c>
      <c r="B2558" s="5" t="s">
        <v>2473</v>
      </c>
      <c r="C2558" s="5">
        <v>14</v>
      </c>
      <c r="D2558" s="5">
        <f t="shared" si="46"/>
        <v>3220</v>
      </c>
    </row>
    <row r="2559" s="1" customFormat="1" ht="29" customHeight="1" spans="1:4">
      <c r="A2559" s="5">
        <v>2557</v>
      </c>
      <c r="B2559" s="5" t="s">
        <v>2474</v>
      </c>
      <c r="C2559" s="5">
        <v>15</v>
      </c>
      <c r="D2559" s="5">
        <f t="shared" si="46"/>
        <v>3450</v>
      </c>
    </row>
    <row r="2560" s="1" customFormat="1" ht="29" customHeight="1" spans="1:4">
      <c r="A2560" s="5">
        <v>2558</v>
      </c>
      <c r="B2560" s="5" t="s">
        <v>2475</v>
      </c>
      <c r="C2560" s="5">
        <v>11</v>
      </c>
      <c r="D2560" s="5">
        <f t="shared" si="46"/>
        <v>2530</v>
      </c>
    </row>
    <row r="2561" s="1" customFormat="1" ht="29" customHeight="1" spans="1:4">
      <c r="A2561" s="5">
        <v>2559</v>
      </c>
      <c r="B2561" s="5" t="s">
        <v>2476</v>
      </c>
      <c r="C2561" s="5">
        <v>4</v>
      </c>
      <c r="D2561" s="5">
        <f t="shared" si="46"/>
        <v>920</v>
      </c>
    </row>
    <row r="2562" s="1" customFormat="1" ht="29" customHeight="1" spans="1:4">
      <c r="A2562" s="5">
        <v>2560</v>
      </c>
      <c r="B2562" s="5" t="s">
        <v>2477</v>
      </c>
      <c r="C2562" s="5">
        <v>7</v>
      </c>
      <c r="D2562" s="5">
        <f t="shared" si="46"/>
        <v>1610</v>
      </c>
    </row>
    <row r="2563" s="1" customFormat="1" ht="29" customHeight="1" spans="1:4">
      <c r="A2563" s="5">
        <v>2561</v>
      </c>
      <c r="B2563" s="5" t="s">
        <v>2478</v>
      </c>
      <c r="C2563" s="5">
        <v>14</v>
      </c>
      <c r="D2563" s="5">
        <f t="shared" si="46"/>
        <v>3220</v>
      </c>
    </row>
    <row r="2564" s="1" customFormat="1" ht="29" customHeight="1" spans="1:4">
      <c r="A2564" s="5">
        <v>2562</v>
      </c>
      <c r="B2564" s="5" t="s">
        <v>2479</v>
      </c>
      <c r="C2564" s="5">
        <v>10</v>
      </c>
      <c r="D2564" s="5">
        <f t="shared" si="46"/>
        <v>2300</v>
      </c>
    </row>
    <row r="2565" s="1" customFormat="1" ht="29" customHeight="1" spans="1:4">
      <c r="A2565" s="5">
        <v>2563</v>
      </c>
      <c r="B2565" s="5" t="s">
        <v>2480</v>
      </c>
      <c r="C2565" s="5">
        <v>6</v>
      </c>
      <c r="D2565" s="5">
        <f t="shared" si="46"/>
        <v>1380</v>
      </c>
    </row>
    <row r="2566" s="1" customFormat="1" ht="29" customHeight="1" spans="1:4">
      <c r="A2566" s="5">
        <v>2564</v>
      </c>
      <c r="B2566" s="5" t="s">
        <v>979</v>
      </c>
      <c r="C2566" s="5">
        <v>20</v>
      </c>
      <c r="D2566" s="5">
        <f t="shared" si="46"/>
        <v>4600</v>
      </c>
    </row>
    <row r="2567" s="1" customFormat="1" ht="29" customHeight="1" spans="1:4">
      <c r="A2567" s="5">
        <v>2565</v>
      </c>
      <c r="B2567" s="5" t="s">
        <v>2481</v>
      </c>
      <c r="C2567" s="5">
        <v>7</v>
      </c>
      <c r="D2567" s="5">
        <f t="shared" si="46"/>
        <v>1610</v>
      </c>
    </row>
    <row r="2568" s="1" customFormat="1" ht="29" customHeight="1" spans="1:4">
      <c r="A2568" s="5">
        <v>2566</v>
      </c>
      <c r="B2568" s="5" t="s">
        <v>2482</v>
      </c>
      <c r="C2568" s="5">
        <v>4</v>
      </c>
      <c r="D2568" s="5">
        <f t="shared" si="46"/>
        <v>920</v>
      </c>
    </row>
    <row r="2569" s="1" customFormat="1" ht="29" customHeight="1" spans="1:4">
      <c r="A2569" s="5">
        <v>2567</v>
      </c>
      <c r="B2569" s="5" t="s">
        <v>2483</v>
      </c>
      <c r="C2569" s="5">
        <v>11</v>
      </c>
      <c r="D2569" s="5">
        <f t="shared" si="46"/>
        <v>2530</v>
      </c>
    </row>
    <row r="2570" s="1" customFormat="1" ht="29" customHeight="1" spans="1:4">
      <c r="A2570" s="5">
        <v>2568</v>
      </c>
      <c r="B2570" s="5" t="s">
        <v>2484</v>
      </c>
      <c r="C2570" s="5">
        <v>10</v>
      </c>
      <c r="D2570" s="5">
        <f t="shared" si="46"/>
        <v>2300</v>
      </c>
    </row>
    <row r="2571" s="1" customFormat="1" ht="29" customHeight="1" spans="1:4">
      <c r="A2571" s="5">
        <v>2569</v>
      </c>
      <c r="B2571" s="5" t="s">
        <v>2485</v>
      </c>
      <c r="C2571" s="5">
        <v>30</v>
      </c>
      <c r="D2571" s="5">
        <f t="shared" si="46"/>
        <v>6900</v>
      </c>
    </row>
    <row r="2572" s="1" customFormat="1" ht="29" customHeight="1" spans="1:4">
      <c r="A2572" s="5">
        <v>2570</v>
      </c>
      <c r="B2572" s="5" t="s">
        <v>2486</v>
      </c>
      <c r="C2572" s="5">
        <v>4</v>
      </c>
      <c r="D2572" s="5">
        <f t="shared" si="46"/>
        <v>920</v>
      </c>
    </row>
    <row r="2573" s="1" customFormat="1" ht="29" customHeight="1" spans="1:4">
      <c r="A2573" s="5">
        <v>2571</v>
      </c>
      <c r="B2573" s="5" t="s">
        <v>2487</v>
      </c>
      <c r="C2573" s="5">
        <v>12</v>
      </c>
      <c r="D2573" s="5">
        <f t="shared" si="46"/>
        <v>2760</v>
      </c>
    </row>
    <row r="2574" s="1" customFormat="1" ht="29" customHeight="1" spans="1:4">
      <c r="A2574" s="5">
        <v>2572</v>
      </c>
      <c r="B2574" s="5" t="s">
        <v>2488</v>
      </c>
      <c r="C2574" s="5">
        <v>11</v>
      </c>
      <c r="D2574" s="5">
        <f t="shared" si="46"/>
        <v>2530</v>
      </c>
    </row>
    <row r="2575" s="1" customFormat="1" ht="29" customHeight="1" spans="1:4">
      <c r="A2575" s="5">
        <v>2573</v>
      </c>
      <c r="B2575" s="5" t="s">
        <v>2489</v>
      </c>
      <c r="C2575" s="5">
        <v>20</v>
      </c>
      <c r="D2575" s="5">
        <f t="shared" si="46"/>
        <v>4600</v>
      </c>
    </row>
    <row r="2576" s="1" customFormat="1" ht="29" customHeight="1" spans="1:4">
      <c r="A2576" s="5">
        <v>2574</v>
      </c>
      <c r="B2576" s="5" t="s">
        <v>2490</v>
      </c>
      <c r="C2576" s="5">
        <v>6</v>
      </c>
      <c r="D2576" s="5">
        <f t="shared" si="46"/>
        <v>1380</v>
      </c>
    </row>
    <row r="2577" s="1" customFormat="1" ht="29" customHeight="1" spans="1:4">
      <c r="A2577" s="5">
        <v>2575</v>
      </c>
      <c r="B2577" s="5" t="s">
        <v>2491</v>
      </c>
      <c r="C2577" s="5">
        <v>13</v>
      </c>
      <c r="D2577" s="5">
        <f t="shared" si="46"/>
        <v>2990</v>
      </c>
    </row>
    <row r="2578" s="1" customFormat="1" ht="29" customHeight="1" spans="1:4">
      <c r="A2578" s="5">
        <v>2576</v>
      </c>
      <c r="B2578" s="5" t="s">
        <v>2492</v>
      </c>
      <c r="C2578" s="5">
        <v>15</v>
      </c>
      <c r="D2578" s="5">
        <f t="shared" si="46"/>
        <v>3450</v>
      </c>
    </row>
    <row r="2579" s="1" customFormat="1" ht="29" customHeight="1" spans="1:4">
      <c r="A2579" s="5">
        <v>2577</v>
      </c>
      <c r="B2579" s="5" t="s">
        <v>2493</v>
      </c>
      <c r="C2579" s="5">
        <v>10.6</v>
      </c>
      <c r="D2579" s="5">
        <f t="shared" si="46"/>
        <v>2438</v>
      </c>
    </row>
    <row r="2580" s="1" customFormat="1" ht="29" customHeight="1" spans="1:4">
      <c r="A2580" s="5">
        <v>2578</v>
      </c>
      <c r="B2580" s="5" t="s">
        <v>2494</v>
      </c>
      <c r="C2580" s="5">
        <v>12</v>
      </c>
      <c r="D2580" s="5">
        <f t="shared" si="46"/>
        <v>2760</v>
      </c>
    </row>
    <row r="2581" s="1" customFormat="1" ht="29" customHeight="1" spans="1:4">
      <c r="A2581" s="5">
        <v>2579</v>
      </c>
      <c r="B2581" s="5" t="s">
        <v>2495</v>
      </c>
      <c r="C2581" s="5">
        <v>12</v>
      </c>
      <c r="D2581" s="5">
        <f t="shared" si="46"/>
        <v>2760</v>
      </c>
    </row>
    <row r="2582" s="1" customFormat="1" ht="29" customHeight="1" spans="1:4">
      <c r="A2582" s="5">
        <v>2580</v>
      </c>
      <c r="B2582" s="5" t="s">
        <v>2496</v>
      </c>
      <c r="C2582" s="5">
        <v>20.5</v>
      </c>
      <c r="D2582" s="5">
        <f t="shared" si="46"/>
        <v>4715</v>
      </c>
    </row>
    <row r="2583" s="1" customFormat="1" ht="29" customHeight="1" spans="1:4">
      <c r="A2583" s="5">
        <v>2581</v>
      </c>
      <c r="B2583" s="5" t="s">
        <v>2497</v>
      </c>
      <c r="C2583" s="5">
        <v>15.5</v>
      </c>
      <c r="D2583" s="5">
        <f t="shared" si="46"/>
        <v>3565</v>
      </c>
    </row>
    <row r="2584" s="1" customFormat="1" ht="29" customHeight="1" spans="1:4">
      <c r="A2584" s="5">
        <v>2582</v>
      </c>
      <c r="B2584" s="5" t="s">
        <v>2498</v>
      </c>
      <c r="C2584" s="5">
        <v>13</v>
      </c>
      <c r="D2584" s="5">
        <f t="shared" si="46"/>
        <v>2990</v>
      </c>
    </row>
    <row r="2585" s="1" customFormat="1" ht="29" customHeight="1" spans="1:4">
      <c r="A2585" s="5">
        <v>2583</v>
      </c>
      <c r="B2585" s="5" t="s">
        <v>2499</v>
      </c>
      <c r="C2585" s="5">
        <v>3</v>
      </c>
      <c r="D2585" s="5">
        <f t="shared" si="46"/>
        <v>690</v>
      </c>
    </row>
    <row r="2586" s="1" customFormat="1" ht="29" customHeight="1" spans="1:4">
      <c r="A2586" s="5">
        <v>2584</v>
      </c>
      <c r="B2586" s="5" t="s">
        <v>2500</v>
      </c>
      <c r="C2586" s="5">
        <v>8.3</v>
      </c>
      <c r="D2586" s="5">
        <f t="shared" si="46"/>
        <v>1909</v>
      </c>
    </row>
    <row r="2587" s="1" customFormat="1" ht="29" customHeight="1" spans="1:4">
      <c r="A2587" s="5">
        <v>2585</v>
      </c>
      <c r="B2587" s="5" t="s">
        <v>2501</v>
      </c>
      <c r="C2587" s="5">
        <v>9.5</v>
      </c>
      <c r="D2587" s="5">
        <f t="shared" si="46"/>
        <v>2185</v>
      </c>
    </row>
    <row r="2588" s="1" customFormat="1" ht="29" customHeight="1" spans="1:4">
      <c r="A2588" s="5">
        <v>2586</v>
      </c>
      <c r="B2588" s="5" t="s">
        <v>2502</v>
      </c>
      <c r="C2588" s="5">
        <v>13</v>
      </c>
      <c r="D2588" s="5">
        <f t="shared" si="46"/>
        <v>2990</v>
      </c>
    </row>
    <row r="2589" s="1" customFormat="1" ht="29" customHeight="1" spans="1:4">
      <c r="A2589" s="5">
        <v>2587</v>
      </c>
      <c r="B2589" s="5" t="s">
        <v>2503</v>
      </c>
      <c r="C2589" s="5">
        <v>23.5</v>
      </c>
      <c r="D2589" s="5">
        <f t="shared" si="46"/>
        <v>5405</v>
      </c>
    </row>
    <row r="2590" s="1" customFormat="1" ht="29" customHeight="1" spans="1:4">
      <c r="A2590" s="5">
        <v>2588</v>
      </c>
      <c r="B2590" s="5" t="s">
        <v>2504</v>
      </c>
      <c r="C2590" s="5">
        <v>18.5</v>
      </c>
      <c r="D2590" s="5">
        <f t="shared" si="46"/>
        <v>4255</v>
      </c>
    </row>
    <row r="2591" s="1" customFormat="1" ht="29" customHeight="1" spans="1:4">
      <c r="A2591" s="5">
        <v>2589</v>
      </c>
      <c r="B2591" s="5" t="s">
        <v>2505</v>
      </c>
      <c r="C2591" s="5">
        <v>17</v>
      </c>
      <c r="D2591" s="5">
        <f t="shared" si="46"/>
        <v>3910</v>
      </c>
    </row>
    <row r="2592" s="1" customFormat="1" ht="29" customHeight="1" spans="1:4">
      <c r="A2592" s="5">
        <v>2590</v>
      </c>
      <c r="B2592" s="5" t="s">
        <v>2506</v>
      </c>
      <c r="C2592" s="5">
        <v>12.5</v>
      </c>
      <c r="D2592" s="5">
        <f t="shared" si="46"/>
        <v>2875</v>
      </c>
    </row>
    <row r="2593" s="1" customFormat="1" ht="29" customHeight="1" spans="1:4">
      <c r="A2593" s="5">
        <v>2591</v>
      </c>
      <c r="B2593" s="5" t="s">
        <v>2507</v>
      </c>
      <c r="C2593" s="5">
        <v>8</v>
      </c>
      <c r="D2593" s="5">
        <f t="shared" si="46"/>
        <v>1840</v>
      </c>
    </row>
    <row r="2594" s="1" customFormat="1" ht="29" customHeight="1" spans="1:4">
      <c r="A2594" s="5">
        <v>2592</v>
      </c>
      <c r="B2594" s="5" t="s">
        <v>2508</v>
      </c>
      <c r="C2594" s="5">
        <v>17</v>
      </c>
      <c r="D2594" s="5">
        <f t="shared" si="46"/>
        <v>3910</v>
      </c>
    </row>
    <row r="2595" s="1" customFormat="1" ht="29" customHeight="1" spans="1:4">
      <c r="A2595" s="5">
        <v>2593</v>
      </c>
      <c r="B2595" s="5" t="s">
        <v>2509</v>
      </c>
      <c r="C2595" s="5">
        <v>17</v>
      </c>
      <c r="D2595" s="5">
        <f t="shared" si="46"/>
        <v>3910</v>
      </c>
    </row>
    <row r="2596" s="1" customFormat="1" ht="29" customHeight="1" spans="1:4">
      <c r="A2596" s="5">
        <v>2594</v>
      </c>
      <c r="B2596" s="5" t="s">
        <v>2510</v>
      </c>
      <c r="C2596" s="5">
        <v>23</v>
      </c>
      <c r="D2596" s="5">
        <f t="shared" si="46"/>
        <v>5290</v>
      </c>
    </row>
    <row r="2597" s="1" customFormat="1" ht="29" customHeight="1" spans="1:4">
      <c r="A2597" s="5">
        <v>2595</v>
      </c>
      <c r="B2597" s="5" t="s">
        <v>2132</v>
      </c>
      <c r="C2597" s="5">
        <v>30</v>
      </c>
      <c r="D2597" s="5">
        <f t="shared" si="46"/>
        <v>6900</v>
      </c>
    </row>
    <row r="2598" s="1" customFormat="1" ht="29" customHeight="1" spans="1:4">
      <c r="A2598" s="5">
        <v>2596</v>
      </c>
      <c r="B2598" s="5" t="s">
        <v>2511</v>
      </c>
      <c r="C2598" s="5">
        <v>20</v>
      </c>
      <c r="D2598" s="5">
        <f t="shared" si="46"/>
        <v>4600</v>
      </c>
    </row>
    <row r="2599" s="1" customFormat="1" ht="29" customHeight="1" spans="1:4">
      <c r="A2599" s="5">
        <v>2597</v>
      </c>
      <c r="B2599" s="5" t="s">
        <v>2512</v>
      </c>
      <c r="C2599" s="5">
        <v>23</v>
      </c>
      <c r="D2599" s="5">
        <f t="shared" si="46"/>
        <v>5290</v>
      </c>
    </row>
    <row r="2600" s="1" customFormat="1" ht="29" customHeight="1" spans="1:4">
      <c r="A2600" s="5">
        <v>2598</v>
      </c>
      <c r="B2600" s="5" t="s">
        <v>2513</v>
      </c>
      <c r="C2600" s="5">
        <v>20</v>
      </c>
      <c r="D2600" s="5">
        <f t="shared" si="46"/>
        <v>4600</v>
      </c>
    </row>
    <row r="2601" s="1" customFormat="1" ht="29" customHeight="1" spans="1:4">
      <c r="A2601" s="5">
        <v>2599</v>
      </c>
      <c r="B2601" s="5" t="s">
        <v>2514</v>
      </c>
      <c r="C2601" s="5">
        <v>23</v>
      </c>
      <c r="D2601" s="5">
        <f t="shared" si="46"/>
        <v>5290</v>
      </c>
    </row>
    <row r="2602" s="1" customFormat="1" ht="29" customHeight="1" spans="1:4">
      <c r="A2602" s="5">
        <v>2600</v>
      </c>
      <c r="B2602" s="6" t="s">
        <v>2515</v>
      </c>
      <c r="C2602" s="5">
        <v>12.5</v>
      </c>
      <c r="D2602" s="5">
        <f t="shared" si="46"/>
        <v>2875</v>
      </c>
    </row>
    <row r="2603" s="1" customFormat="1" ht="29" customHeight="1" spans="1:4">
      <c r="A2603" s="5">
        <v>2601</v>
      </c>
      <c r="B2603" s="5" t="s">
        <v>2516</v>
      </c>
      <c r="C2603" s="5">
        <v>17</v>
      </c>
      <c r="D2603" s="5">
        <f t="shared" si="46"/>
        <v>3910</v>
      </c>
    </row>
    <row r="2604" s="1" customFormat="1" ht="29" customHeight="1" spans="1:4">
      <c r="A2604" s="5">
        <v>2602</v>
      </c>
      <c r="B2604" s="5" t="s">
        <v>2517</v>
      </c>
      <c r="C2604" s="5">
        <v>18</v>
      </c>
      <c r="D2604" s="5">
        <f t="shared" si="46"/>
        <v>4140</v>
      </c>
    </row>
    <row r="2605" s="1" customFormat="1" ht="29" customHeight="1" spans="1:4">
      <c r="A2605" s="5">
        <v>2603</v>
      </c>
      <c r="B2605" s="5" t="s">
        <v>2518</v>
      </c>
      <c r="C2605" s="5">
        <v>27</v>
      </c>
      <c r="D2605" s="5">
        <f t="shared" si="46"/>
        <v>6210</v>
      </c>
    </row>
    <row r="2606" s="1" customFormat="1" ht="29" customHeight="1" spans="1:4">
      <c r="A2606" s="5">
        <v>2604</v>
      </c>
      <c r="B2606" s="5" t="s">
        <v>2519</v>
      </c>
      <c r="C2606" s="5">
        <v>7</v>
      </c>
      <c r="D2606" s="5">
        <f t="shared" si="46"/>
        <v>1610</v>
      </c>
    </row>
    <row r="2607" s="1" customFormat="1" ht="29" customHeight="1" spans="1:4">
      <c r="A2607" s="5">
        <v>2605</v>
      </c>
      <c r="B2607" s="5" t="s">
        <v>2520</v>
      </c>
      <c r="C2607" s="5">
        <v>18</v>
      </c>
      <c r="D2607" s="5">
        <f t="shared" si="46"/>
        <v>4140</v>
      </c>
    </row>
    <row r="2608" s="1" customFormat="1" ht="29" customHeight="1" spans="1:4">
      <c r="A2608" s="5">
        <v>2606</v>
      </c>
      <c r="B2608" s="5" t="s">
        <v>2521</v>
      </c>
      <c r="C2608" s="5">
        <v>13</v>
      </c>
      <c r="D2608" s="5">
        <f t="shared" ref="D2608:D2671" si="47">SUM(C2608*230)</f>
        <v>2990</v>
      </c>
    </row>
    <row r="2609" s="1" customFormat="1" ht="29" customHeight="1" spans="1:4">
      <c r="A2609" s="5">
        <v>2607</v>
      </c>
      <c r="B2609" s="5" t="s">
        <v>2522</v>
      </c>
      <c r="C2609" s="5">
        <v>8</v>
      </c>
      <c r="D2609" s="5">
        <f t="shared" si="47"/>
        <v>1840</v>
      </c>
    </row>
    <row r="2610" s="1" customFormat="1" ht="29" customHeight="1" spans="1:4">
      <c r="A2610" s="5">
        <v>2608</v>
      </c>
      <c r="B2610" s="5" t="s">
        <v>2523</v>
      </c>
      <c r="C2610" s="5">
        <v>10.5</v>
      </c>
      <c r="D2610" s="5">
        <f t="shared" si="47"/>
        <v>2415</v>
      </c>
    </row>
    <row r="2611" s="1" customFormat="1" ht="29" customHeight="1" spans="1:4">
      <c r="A2611" s="5">
        <v>2609</v>
      </c>
      <c r="B2611" s="5" t="s">
        <v>2524</v>
      </c>
      <c r="C2611" s="5">
        <v>15</v>
      </c>
      <c r="D2611" s="5">
        <f t="shared" si="47"/>
        <v>3450</v>
      </c>
    </row>
    <row r="2612" s="1" customFormat="1" ht="29" customHeight="1" spans="1:4">
      <c r="A2612" s="5">
        <v>2610</v>
      </c>
      <c r="B2612" s="5" t="s">
        <v>2525</v>
      </c>
      <c r="C2612" s="5">
        <v>33</v>
      </c>
      <c r="D2612" s="5">
        <f t="shared" si="47"/>
        <v>7590</v>
      </c>
    </row>
    <row r="2613" s="1" customFormat="1" ht="29" customHeight="1" spans="1:4">
      <c r="A2613" s="5">
        <v>2611</v>
      </c>
      <c r="B2613" s="6" t="s">
        <v>2526</v>
      </c>
      <c r="C2613" s="5">
        <v>6</v>
      </c>
      <c r="D2613" s="5">
        <f t="shared" si="47"/>
        <v>1380</v>
      </c>
    </row>
    <row r="2614" s="1" customFormat="1" ht="29" customHeight="1" spans="1:4">
      <c r="A2614" s="5">
        <v>2612</v>
      </c>
      <c r="B2614" s="5" t="s">
        <v>2527</v>
      </c>
      <c r="C2614" s="5">
        <v>13</v>
      </c>
      <c r="D2614" s="5">
        <f t="shared" si="47"/>
        <v>2990</v>
      </c>
    </row>
    <row r="2615" s="1" customFormat="1" ht="29" customHeight="1" spans="1:4">
      <c r="A2615" s="5">
        <v>2613</v>
      </c>
      <c r="B2615" s="5" t="s">
        <v>2528</v>
      </c>
      <c r="C2615" s="5">
        <v>12</v>
      </c>
      <c r="D2615" s="5">
        <f t="shared" si="47"/>
        <v>2760</v>
      </c>
    </row>
    <row r="2616" s="1" customFormat="1" ht="29" customHeight="1" spans="1:4">
      <c r="A2616" s="5">
        <v>2614</v>
      </c>
      <c r="B2616" s="5" t="s">
        <v>2529</v>
      </c>
      <c r="C2616" s="5">
        <v>18</v>
      </c>
      <c r="D2616" s="5">
        <f t="shared" si="47"/>
        <v>4140</v>
      </c>
    </row>
    <row r="2617" s="1" customFormat="1" ht="29" customHeight="1" spans="1:4">
      <c r="A2617" s="5">
        <v>2615</v>
      </c>
      <c r="B2617" s="5" t="s">
        <v>2530</v>
      </c>
      <c r="C2617" s="5">
        <v>7</v>
      </c>
      <c r="D2617" s="5">
        <f t="shared" si="47"/>
        <v>1610</v>
      </c>
    </row>
    <row r="2618" s="1" customFormat="1" ht="29" customHeight="1" spans="1:4">
      <c r="A2618" s="5">
        <v>2616</v>
      </c>
      <c r="B2618" s="5" t="s">
        <v>2531</v>
      </c>
      <c r="C2618" s="5">
        <v>14</v>
      </c>
      <c r="D2618" s="5">
        <f t="shared" si="47"/>
        <v>3220</v>
      </c>
    </row>
    <row r="2619" s="1" customFormat="1" ht="29" customHeight="1" spans="1:4">
      <c r="A2619" s="5">
        <v>2617</v>
      </c>
      <c r="B2619" s="5" t="s">
        <v>2532</v>
      </c>
      <c r="C2619" s="5">
        <v>14</v>
      </c>
      <c r="D2619" s="5">
        <f t="shared" si="47"/>
        <v>3220</v>
      </c>
    </row>
    <row r="2620" s="1" customFormat="1" ht="29" customHeight="1" spans="1:4">
      <c r="A2620" s="5">
        <v>2618</v>
      </c>
      <c r="B2620" s="5" t="s">
        <v>2533</v>
      </c>
      <c r="C2620" s="5">
        <v>10</v>
      </c>
      <c r="D2620" s="5">
        <f t="shared" si="47"/>
        <v>2300</v>
      </c>
    </row>
    <row r="2621" s="1" customFormat="1" ht="29" customHeight="1" spans="1:4">
      <c r="A2621" s="5">
        <v>2619</v>
      </c>
      <c r="B2621" s="5" t="s">
        <v>2534</v>
      </c>
      <c r="C2621" s="5">
        <v>20</v>
      </c>
      <c r="D2621" s="5">
        <f t="shared" si="47"/>
        <v>4600</v>
      </c>
    </row>
    <row r="2622" s="1" customFormat="1" ht="29" customHeight="1" spans="1:4">
      <c r="A2622" s="5">
        <v>2620</v>
      </c>
      <c r="B2622" s="15" t="s">
        <v>2535</v>
      </c>
      <c r="C2622" s="5">
        <v>15</v>
      </c>
      <c r="D2622" s="5">
        <f t="shared" si="47"/>
        <v>3450</v>
      </c>
    </row>
    <row r="2623" s="1" customFormat="1" ht="29" customHeight="1" spans="1:4">
      <c r="A2623" s="5">
        <v>2621</v>
      </c>
      <c r="B2623" s="5" t="s">
        <v>2536</v>
      </c>
      <c r="C2623" s="5">
        <v>12</v>
      </c>
      <c r="D2623" s="5">
        <f t="shared" si="47"/>
        <v>2760</v>
      </c>
    </row>
    <row r="2624" s="1" customFormat="1" ht="29" customHeight="1" spans="1:4">
      <c r="A2624" s="5">
        <v>2622</v>
      </c>
      <c r="B2624" s="5" t="s">
        <v>2537</v>
      </c>
      <c r="C2624" s="5">
        <v>5</v>
      </c>
      <c r="D2624" s="5">
        <f t="shared" si="47"/>
        <v>1150</v>
      </c>
    </row>
    <row r="2625" s="1" customFormat="1" ht="29" customHeight="1" spans="1:4">
      <c r="A2625" s="5">
        <v>2623</v>
      </c>
      <c r="B2625" s="5" t="s">
        <v>2538</v>
      </c>
      <c r="C2625" s="5">
        <v>5</v>
      </c>
      <c r="D2625" s="5">
        <f t="shared" si="47"/>
        <v>1150</v>
      </c>
    </row>
    <row r="2626" s="1" customFormat="1" ht="29" customHeight="1" spans="1:4">
      <c r="A2626" s="5">
        <v>2624</v>
      </c>
      <c r="B2626" s="5" t="s">
        <v>2539</v>
      </c>
      <c r="C2626" s="5">
        <v>7</v>
      </c>
      <c r="D2626" s="5">
        <f t="shared" si="47"/>
        <v>1610</v>
      </c>
    </row>
    <row r="2627" s="1" customFormat="1" ht="29" customHeight="1" spans="1:4">
      <c r="A2627" s="5">
        <v>2625</v>
      </c>
      <c r="B2627" s="5" t="s">
        <v>2540</v>
      </c>
      <c r="C2627" s="5">
        <v>13.5</v>
      </c>
      <c r="D2627" s="5">
        <f t="shared" si="47"/>
        <v>3105</v>
      </c>
    </row>
    <row r="2628" s="1" customFormat="1" ht="29" customHeight="1" spans="1:4">
      <c r="A2628" s="5">
        <v>2626</v>
      </c>
      <c r="B2628" s="5" t="s">
        <v>2541</v>
      </c>
      <c r="C2628" s="5">
        <v>10</v>
      </c>
      <c r="D2628" s="5">
        <f t="shared" si="47"/>
        <v>2300</v>
      </c>
    </row>
    <row r="2629" s="1" customFormat="1" ht="29" customHeight="1" spans="1:4">
      <c r="A2629" s="5">
        <v>2627</v>
      </c>
      <c r="B2629" s="5" t="s">
        <v>2542</v>
      </c>
      <c r="C2629" s="5">
        <v>15</v>
      </c>
      <c r="D2629" s="5">
        <f t="shared" si="47"/>
        <v>3450</v>
      </c>
    </row>
    <row r="2630" s="1" customFormat="1" ht="29" customHeight="1" spans="1:4">
      <c r="A2630" s="5">
        <v>2628</v>
      </c>
      <c r="B2630" s="5" t="s">
        <v>2543</v>
      </c>
      <c r="C2630" s="5">
        <v>13</v>
      </c>
      <c r="D2630" s="5">
        <f t="shared" si="47"/>
        <v>2990</v>
      </c>
    </row>
    <row r="2631" s="1" customFormat="1" ht="29" customHeight="1" spans="1:4">
      <c r="A2631" s="5">
        <v>2629</v>
      </c>
      <c r="B2631" s="5" t="s">
        <v>2544</v>
      </c>
      <c r="C2631" s="5">
        <v>6</v>
      </c>
      <c r="D2631" s="5">
        <f t="shared" si="47"/>
        <v>1380</v>
      </c>
    </row>
    <row r="2632" s="1" customFormat="1" ht="29" customHeight="1" spans="1:4">
      <c r="A2632" s="5">
        <v>2630</v>
      </c>
      <c r="B2632" s="5" t="s">
        <v>2545</v>
      </c>
      <c r="C2632" s="5">
        <v>10</v>
      </c>
      <c r="D2632" s="5">
        <f t="shared" si="47"/>
        <v>2300</v>
      </c>
    </row>
    <row r="2633" s="1" customFormat="1" ht="29" customHeight="1" spans="1:4">
      <c r="A2633" s="5">
        <v>2631</v>
      </c>
      <c r="B2633" s="5" t="s">
        <v>2546</v>
      </c>
      <c r="C2633" s="5">
        <v>27</v>
      </c>
      <c r="D2633" s="5">
        <f t="shared" si="47"/>
        <v>6210</v>
      </c>
    </row>
    <row r="2634" s="1" customFormat="1" ht="29" customHeight="1" spans="1:4">
      <c r="A2634" s="5">
        <v>2632</v>
      </c>
      <c r="B2634" s="5" t="s">
        <v>2547</v>
      </c>
      <c r="C2634" s="5">
        <v>36</v>
      </c>
      <c r="D2634" s="5">
        <f t="shared" si="47"/>
        <v>8280</v>
      </c>
    </row>
    <row r="2635" s="1" customFormat="1" ht="29" customHeight="1" spans="1:4">
      <c r="A2635" s="5">
        <v>2633</v>
      </c>
      <c r="B2635" s="5" t="s">
        <v>2548</v>
      </c>
      <c r="C2635" s="5">
        <v>30</v>
      </c>
      <c r="D2635" s="5">
        <f t="shared" si="47"/>
        <v>6900</v>
      </c>
    </row>
    <row r="2636" s="1" customFormat="1" ht="29" customHeight="1" spans="1:4">
      <c r="A2636" s="5">
        <v>2634</v>
      </c>
      <c r="B2636" s="5" t="s">
        <v>2549</v>
      </c>
      <c r="C2636" s="5">
        <v>25</v>
      </c>
      <c r="D2636" s="5">
        <f t="shared" si="47"/>
        <v>5750</v>
      </c>
    </row>
    <row r="2637" s="1" customFormat="1" ht="29" customHeight="1" spans="1:4">
      <c r="A2637" s="5">
        <v>2635</v>
      </c>
      <c r="B2637" s="5" t="s">
        <v>2550</v>
      </c>
      <c r="C2637" s="5">
        <v>42</v>
      </c>
      <c r="D2637" s="5">
        <f t="shared" si="47"/>
        <v>9660</v>
      </c>
    </row>
    <row r="2638" s="1" customFormat="1" ht="29" customHeight="1" spans="1:4">
      <c r="A2638" s="5">
        <v>2636</v>
      </c>
      <c r="B2638" s="15" t="s">
        <v>2551</v>
      </c>
      <c r="C2638" s="5">
        <v>53</v>
      </c>
      <c r="D2638" s="5">
        <f t="shared" si="47"/>
        <v>12190</v>
      </c>
    </row>
    <row r="2639" s="1" customFormat="1" ht="29" customHeight="1" spans="1:4">
      <c r="A2639" s="5">
        <v>2637</v>
      </c>
      <c r="B2639" s="15" t="s">
        <v>2552</v>
      </c>
      <c r="C2639" s="5">
        <v>55</v>
      </c>
      <c r="D2639" s="5">
        <f t="shared" si="47"/>
        <v>12650</v>
      </c>
    </row>
    <row r="2640" s="1" customFormat="1" ht="29" customHeight="1" spans="1:4">
      <c r="A2640" s="5">
        <v>2638</v>
      </c>
      <c r="B2640" s="5" t="s">
        <v>2553</v>
      </c>
      <c r="C2640" s="5">
        <v>14</v>
      </c>
      <c r="D2640" s="5">
        <f t="shared" si="47"/>
        <v>3220</v>
      </c>
    </row>
    <row r="2641" s="1" customFormat="1" ht="29" customHeight="1" spans="1:4">
      <c r="A2641" s="5">
        <v>2639</v>
      </c>
      <c r="B2641" s="5" t="s">
        <v>2554</v>
      </c>
      <c r="C2641" s="5">
        <v>19.5</v>
      </c>
      <c r="D2641" s="5">
        <f t="shared" si="47"/>
        <v>4485</v>
      </c>
    </row>
    <row r="2642" s="1" customFormat="1" ht="29" customHeight="1" spans="1:4">
      <c r="A2642" s="5">
        <v>2640</v>
      </c>
      <c r="B2642" s="5" t="s">
        <v>2555</v>
      </c>
      <c r="C2642" s="5">
        <v>10</v>
      </c>
      <c r="D2642" s="5">
        <f t="shared" si="47"/>
        <v>2300</v>
      </c>
    </row>
    <row r="2643" s="1" customFormat="1" ht="29" customHeight="1" spans="1:4">
      <c r="A2643" s="5">
        <v>2641</v>
      </c>
      <c r="B2643" s="15" t="s">
        <v>2556</v>
      </c>
      <c r="C2643" s="15">
        <v>16</v>
      </c>
      <c r="D2643" s="5">
        <f t="shared" si="47"/>
        <v>3680</v>
      </c>
    </row>
    <row r="2644" s="1" customFormat="1" ht="29" customHeight="1" spans="1:4">
      <c r="A2644" s="5">
        <v>2642</v>
      </c>
      <c r="B2644" s="15" t="s">
        <v>2557</v>
      </c>
      <c r="C2644" s="5">
        <v>15</v>
      </c>
      <c r="D2644" s="5">
        <f t="shared" si="47"/>
        <v>3450</v>
      </c>
    </row>
    <row r="2645" s="1" customFormat="1" ht="29" customHeight="1" spans="1:4">
      <c r="A2645" s="5">
        <v>2643</v>
      </c>
      <c r="B2645" s="16" t="s">
        <v>2558</v>
      </c>
      <c r="C2645" s="5">
        <v>17</v>
      </c>
      <c r="D2645" s="5">
        <f t="shared" si="47"/>
        <v>3910</v>
      </c>
    </row>
    <row r="2646" s="1" customFormat="1" ht="29" customHeight="1" spans="1:4">
      <c r="A2646" s="5">
        <v>2644</v>
      </c>
      <c r="B2646" s="15" t="s">
        <v>2559</v>
      </c>
      <c r="C2646" s="5">
        <v>14</v>
      </c>
      <c r="D2646" s="5">
        <f t="shared" si="47"/>
        <v>3220</v>
      </c>
    </row>
    <row r="2647" s="1" customFormat="1" ht="29" customHeight="1" spans="1:4">
      <c r="A2647" s="5">
        <v>2645</v>
      </c>
      <c r="B2647" s="15" t="s">
        <v>2560</v>
      </c>
      <c r="C2647" s="5">
        <v>8</v>
      </c>
      <c r="D2647" s="5">
        <f t="shared" si="47"/>
        <v>1840</v>
      </c>
    </row>
    <row r="2648" s="1" customFormat="1" ht="29" customHeight="1" spans="1:4">
      <c r="A2648" s="5">
        <v>2646</v>
      </c>
      <c r="B2648" s="5" t="s">
        <v>2561</v>
      </c>
      <c r="C2648" s="5">
        <v>5.8</v>
      </c>
      <c r="D2648" s="5">
        <f t="shared" si="47"/>
        <v>1334</v>
      </c>
    </row>
    <row r="2649" s="1" customFormat="1" ht="29" customHeight="1" spans="1:4">
      <c r="A2649" s="5">
        <v>2647</v>
      </c>
      <c r="B2649" s="5" t="s">
        <v>2562</v>
      </c>
      <c r="C2649" s="5">
        <v>4</v>
      </c>
      <c r="D2649" s="5">
        <f t="shared" si="47"/>
        <v>920</v>
      </c>
    </row>
    <row r="2650" s="1" customFormat="1" ht="29" customHeight="1" spans="1:4">
      <c r="A2650" s="5">
        <v>2648</v>
      </c>
      <c r="B2650" s="5" t="s">
        <v>2563</v>
      </c>
      <c r="C2650" s="5">
        <v>4</v>
      </c>
      <c r="D2650" s="5">
        <f t="shared" si="47"/>
        <v>920</v>
      </c>
    </row>
    <row r="2651" s="1" customFormat="1" ht="29" customHeight="1" spans="1:4">
      <c r="A2651" s="5">
        <v>2649</v>
      </c>
      <c r="B2651" s="5" t="s">
        <v>2564</v>
      </c>
      <c r="C2651" s="5">
        <v>14</v>
      </c>
      <c r="D2651" s="5">
        <f t="shared" si="47"/>
        <v>3220</v>
      </c>
    </row>
    <row r="2652" s="1" customFormat="1" ht="29" customHeight="1" spans="1:4">
      <c r="A2652" s="5">
        <v>2650</v>
      </c>
      <c r="B2652" s="5" t="s">
        <v>2565</v>
      </c>
      <c r="C2652" s="5">
        <v>5</v>
      </c>
      <c r="D2652" s="5">
        <f t="shared" si="47"/>
        <v>1150</v>
      </c>
    </row>
    <row r="2653" s="1" customFormat="1" ht="29" customHeight="1" spans="1:4">
      <c r="A2653" s="5">
        <v>2651</v>
      </c>
      <c r="B2653" s="5" t="s">
        <v>2566</v>
      </c>
      <c r="C2653" s="5">
        <v>14</v>
      </c>
      <c r="D2653" s="5">
        <f t="shared" si="47"/>
        <v>3220</v>
      </c>
    </row>
    <row r="2654" s="1" customFormat="1" ht="29" customHeight="1" spans="1:4">
      <c r="A2654" s="5">
        <v>2652</v>
      </c>
      <c r="B2654" s="6" t="s">
        <v>2567</v>
      </c>
      <c r="C2654" s="5">
        <v>13</v>
      </c>
      <c r="D2654" s="5">
        <f t="shared" si="47"/>
        <v>2990</v>
      </c>
    </row>
    <row r="2655" s="1" customFormat="1" ht="29" customHeight="1" spans="1:4">
      <c r="A2655" s="5">
        <v>2653</v>
      </c>
      <c r="B2655" s="5" t="s">
        <v>2568</v>
      </c>
      <c r="C2655" s="5">
        <v>6</v>
      </c>
      <c r="D2655" s="5">
        <f t="shared" si="47"/>
        <v>1380</v>
      </c>
    </row>
    <row r="2656" s="1" customFormat="1" ht="29" customHeight="1" spans="1:4">
      <c r="A2656" s="5">
        <v>2654</v>
      </c>
      <c r="B2656" s="5" t="s">
        <v>2569</v>
      </c>
      <c r="C2656" s="5">
        <v>4</v>
      </c>
      <c r="D2656" s="5">
        <f t="shared" si="47"/>
        <v>920</v>
      </c>
    </row>
    <row r="2657" s="1" customFormat="1" ht="29" customHeight="1" spans="1:4">
      <c r="A2657" s="5">
        <v>2655</v>
      </c>
      <c r="B2657" s="5" t="s">
        <v>2570</v>
      </c>
      <c r="C2657" s="5">
        <v>15</v>
      </c>
      <c r="D2657" s="5">
        <f t="shared" si="47"/>
        <v>3450</v>
      </c>
    </row>
    <row r="2658" s="1" customFormat="1" ht="29" customHeight="1" spans="1:4">
      <c r="A2658" s="5">
        <v>2656</v>
      </c>
      <c r="B2658" s="5" t="s">
        <v>2571</v>
      </c>
      <c r="C2658" s="5">
        <v>6</v>
      </c>
      <c r="D2658" s="5">
        <f t="shared" si="47"/>
        <v>1380</v>
      </c>
    </row>
    <row r="2659" s="1" customFormat="1" ht="29" customHeight="1" spans="1:4">
      <c r="A2659" s="5">
        <v>2657</v>
      </c>
      <c r="B2659" s="5" t="s">
        <v>2572</v>
      </c>
      <c r="C2659" s="5">
        <v>5.5</v>
      </c>
      <c r="D2659" s="5">
        <f t="shared" si="47"/>
        <v>1265</v>
      </c>
    </row>
    <row r="2660" s="1" customFormat="1" ht="29" customHeight="1" spans="1:4">
      <c r="A2660" s="5">
        <v>2658</v>
      </c>
      <c r="B2660" s="5" t="s">
        <v>2573</v>
      </c>
      <c r="C2660" s="5">
        <v>10.5</v>
      </c>
      <c r="D2660" s="5">
        <f t="shared" si="47"/>
        <v>2415</v>
      </c>
    </row>
    <row r="2661" s="1" customFormat="1" ht="29" customHeight="1" spans="1:4">
      <c r="A2661" s="5">
        <v>2659</v>
      </c>
      <c r="B2661" s="5" t="s">
        <v>1947</v>
      </c>
      <c r="C2661" s="5">
        <v>13</v>
      </c>
      <c r="D2661" s="5">
        <f t="shared" si="47"/>
        <v>2990</v>
      </c>
    </row>
    <row r="2662" s="1" customFormat="1" ht="29" customHeight="1" spans="1:4">
      <c r="A2662" s="5">
        <v>2660</v>
      </c>
      <c r="B2662" s="5" t="s">
        <v>2574</v>
      </c>
      <c r="C2662" s="5">
        <v>18.5</v>
      </c>
      <c r="D2662" s="5">
        <f t="shared" si="47"/>
        <v>4255</v>
      </c>
    </row>
    <row r="2663" s="1" customFormat="1" ht="29" customHeight="1" spans="1:4">
      <c r="A2663" s="5">
        <v>2661</v>
      </c>
      <c r="B2663" s="5" t="s">
        <v>2575</v>
      </c>
      <c r="C2663" s="5">
        <v>40</v>
      </c>
      <c r="D2663" s="5">
        <f t="shared" si="47"/>
        <v>9200</v>
      </c>
    </row>
    <row r="2664" s="1" customFormat="1" ht="29" customHeight="1" spans="1:4">
      <c r="A2664" s="5">
        <v>2662</v>
      </c>
      <c r="B2664" s="7" t="s">
        <v>2576</v>
      </c>
      <c r="C2664" s="5">
        <v>67</v>
      </c>
      <c r="D2664" s="7">
        <f t="shared" si="47"/>
        <v>15410</v>
      </c>
    </row>
    <row r="2665" s="1" customFormat="1" ht="29" customHeight="1" spans="1:4">
      <c r="A2665" s="5">
        <v>2663</v>
      </c>
      <c r="B2665" s="7" t="s">
        <v>2577</v>
      </c>
      <c r="C2665" s="5">
        <v>44</v>
      </c>
      <c r="D2665" s="7">
        <f t="shared" si="47"/>
        <v>10120</v>
      </c>
    </row>
    <row r="2666" s="1" customFormat="1" ht="29" customHeight="1" spans="1:4">
      <c r="A2666" s="5">
        <v>2664</v>
      </c>
      <c r="B2666" s="7" t="s">
        <v>2578</v>
      </c>
      <c r="C2666" s="5">
        <v>5</v>
      </c>
      <c r="D2666" s="7">
        <f t="shared" si="47"/>
        <v>1150</v>
      </c>
    </row>
    <row r="2667" s="1" customFormat="1" ht="29" customHeight="1" spans="1:4">
      <c r="A2667" s="5">
        <v>2665</v>
      </c>
      <c r="B2667" s="7" t="s">
        <v>2579</v>
      </c>
      <c r="C2667" s="5">
        <v>40</v>
      </c>
      <c r="D2667" s="7">
        <f t="shared" si="47"/>
        <v>9200</v>
      </c>
    </row>
    <row r="2668" s="1" customFormat="1" ht="29" customHeight="1" spans="1:4">
      <c r="A2668" s="5">
        <v>2666</v>
      </c>
      <c r="B2668" s="7" t="s">
        <v>2580</v>
      </c>
      <c r="C2668" s="5">
        <v>10</v>
      </c>
      <c r="D2668" s="7">
        <f t="shared" si="47"/>
        <v>2300</v>
      </c>
    </row>
    <row r="2669" s="1" customFormat="1" ht="29" customHeight="1" spans="1:4">
      <c r="A2669" s="5">
        <v>2667</v>
      </c>
      <c r="B2669" s="7" t="s">
        <v>2581</v>
      </c>
      <c r="C2669" s="5">
        <v>3</v>
      </c>
      <c r="D2669" s="7">
        <f t="shared" si="47"/>
        <v>690</v>
      </c>
    </row>
    <row r="2670" s="1" customFormat="1" ht="29" customHeight="1" spans="1:4">
      <c r="A2670" s="5">
        <v>2668</v>
      </c>
      <c r="B2670" s="7" t="s">
        <v>2582</v>
      </c>
      <c r="C2670" s="5">
        <v>3</v>
      </c>
      <c r="D2670" s="7">
        <f t="shared" si="47"/>
        <v>690</v>
      </c>
    </row>
    <row r="2671" s="1" customFormat="1" ht="29" customHeight="1" spans="1:4">
      <c r="A2671" s="5">
        <v>2669</v>
      </c>
      <c r="B2671" s="7" t="s">
        <v>2583</v>
      </c>
      <c r="C2671" s="5">
        <v>6</v>
      </c>
      <c r="D2671" s="7">
        <f t="shared" si="47"/>
        <v>1380</v>
      </c>
    </row>
    <row r="2672" s="1" customFormat="1" ht="29" customHeight="1" spans="1:4">
      <c r="A2672" s="5">
        <v>2670</v>
      </c>
      <c r="B2672" s="7" t="s">
        <v>2584</v>
      </c>
      <c r="C2672" s="5">
        <v>15</v>
      </c>
      <c r="D2672" s="7">
        <f t="shared" ref="D2672:D2735" si="48">SUM(C2672*230)</f>
        <v>3450</v>
      </c>
    </row>
    <row r="2673" s="1" customFormat="1" ht="29" customHeight="1" spans="1:4">
      <c r="A2673" s="5">
        <v>2671</v>
      </c>
      <c r="B2673" s="7" t="s">
        <v>2585</v>
      </c>
      <c r="C2673" s="5">
        <v>9</v>
      </c>
      <c r="D2673" s="7">
        <f t="shared" si="48"/>
        <v>2070</v>
      </c>
    </row>
    <row r="2674" s="1" customFormat="1" ht="29" customHeight="1" spans="1:4">
      <c r="A2674" s="5">
        <v>2672</v>
      </c>
      <c r="B2674" s="7" t="s">
        <v>2586</v>
      </c>
      <c r="C2674" s="5">
        <v>8</v>
      </c>
      <c r="D2674" s="7">
        <f t="shared" si="48"/>
        <v>1840</v>
      </c>
    </row>
    <row r="2675" s="1" customFormat="1" ht="29" customHeight="1" spans="1:4">
      <c r="A2675" s="5">
        <v>2673</v>
      </c>
      <c r="B2675" s="7" t="s">
        <v>2587</v>
      </c>
      <c r="C2675" s="5">
        <v>7</v>
      </c>
      <c r="D2675" s="7">
        <f t="shared" si="48"/>
        <v>1610</v>
      </c>
    </row>
    <row r="2676" s="1" customFormat="1" ht="29" customHeight="1" spans="1:4">
      <c r="A2676" s="5">
        <v>2674</v>
      </c>
      <c r="B2676" s="7" t="s">
        <v>2588</v>
      </c>
      <c r="C2676" s="5">
        <v>40</v>
      </c>
      <c r="D2676" s="7">
        <f t="shared" si="48"/>
        <v>9200</v>
      </c>
    </row>
    <row r="2677" s="1" customFormat="1" ht="29" customHeight="1" spans="1:4">
      <c r="A2677" s="5">
        <v>2675</v>
      </c>
      <c r="B2677" s="7" t="s">
        <v>2589</v>
      </c>
      <c r="C2677" s="5">
        <v>7</v>
      </c>
      <c r="D2677" s="7">
        <f t="shared" si="48"/>
        <v>1610</v>
      </c>
    </row>
    <row r="2678" s="1" customFormat="1" ht="29" customHeight="1" spans="1:4">
      <c r="A2678" s="5">
        <v>2676</v>
      </c>
      <c r="B2678" s="7" t="s">
        <v>2590</v>
      </c>
      <c r="C2678" s="5">
        <v>33</v>
      </c>
      <c r="D2678" s="7">
        <f t="shared" si="48"/>
        <v>7590</v>
      </c>
    </row>
    <row r="2679" s="1" customFormat="1" ht="29" customHeight="1" spans="1:4">
      <c r="A2679" s="5">
        <v>2677</v>
      </c>
      <c r="B2679" s="7" t="s">
        <v>2591</v>
      </c>
      <c r="C2679" s="5">
        <v>2180</v>
      </c>
      <c r="D2679" s="7">
        <f t="shared" si="48"/>
        <v>501400</v>
      </c>
    </row>
    <row r="2680" s="1" customFormat="1" ht="29" customHeight="1" spans="1:4">
      <c r="A2680" s="5">
        <v>2678</v>
      </c>
      <c r="B2680" s="7" t="s">
        <v>2592</v>
      </c>
      <c r="C2680" s="7">
        <v>4</v>
      </c>
      <c r="D2680" s="7">
        <f t="shared" si="48"/>
        <v>920</v>
      </c>
    </row>
    <row r="2681" s="1" customFormat="1" ht="29" customHeight="1" spans="1:4">
      <c r="A2681" s="5">
        <v>2679</v>
      </c>
      <c r="B2681" s="7" t="s">
        <v>2593</v>
      </c>
      <c r="C2681" s="7">
        <v>16</v>
      </c>
      <c r="D2681" s="7">
        <f t="shared" si="48"/>
        <v>3680</v>
      </c>
    </row>
    <row r="2682" s="1" customFormat="1" ht="29" customHeight="1" spans="1:4">
      <c r="A2682" s="5">
        <v>2680</v>
      </c>
      <c r="B2682" s="7" t="s">
        <v>2594</v>
      </c>
      <c r="C2682" s="7">
        <v>12</v>
      </c>
      <c r="D2682" s="7">
        <f t="shared" si="48"/>
        <v>2760</v>
      </c>
    </row>
    <row r="2683" s="1" customFormat="1" ht="29" customHeight="1" spans="1:4">
      <c r="A2683" s="5">
        <v>2681</v>
      </c>
      <c r="B2683" s="7" t="s">
        <v>2595</v>
      </c>
      <c r="C2683" s="7">
        <v>47</v>
      </c>
      <c r="D2683" s="7">
        <f t="shared" si="48"/>
        <v>10810</v>
      </c>
    </row>
    <row r="2684" s="1" customFormat="1" ht="29" customHeight="1" spans="1:4">
      <c r="A2684" s="5">
        <v>2682</v>
      </c>
      <c r="B2684" s="7" t="s">
        <v>2596</v>
      </c>
      <c r="C2684" s="7">
        <v>88.8</v>
      </c>
      <c r="D2684" s="7">
        <f t="shared" si="48"/>
        <v>20424</v>
      </c>
    </row>
    <row r="2685" s="1" customFormat="1" ht="29" customHeight="1" spans="1:4">
      <c r="A2685" s="5">
        <v>2683</v>
      </c>
      <c r="B2685" s="7" t="s">
        <v>2597</v>
      </c>
      <c r="C2685" s="7">
        <v>10</v>
      </c>
      <c r="D2685" s="7">
        <f t="shared" si="48"/>
        <v>2300</v>
      </c>
    </row>
    <row r="2686" s="1" customFormat="1" ht="29" customHeight="1" spans="1:4">
      <c r="A2686" s="5">
        <v>2684</v>
      </c>
      <c r="B2686" s="7" t="s">
        <v>2598</v>
      </c>
      <c r="C2686" s="7">
        <v>21</v>
      </c>
      <c r="D2686" s="7">
        <f t="shared" si="48"/>
        <v>4830</v>
      </c>
    </row>
    <row r="2687" s="1" customFormat="1" ht="29" customHeight="1" spans="1:4">
      <c r="A2687" s="5">
        <v>2685</v>
      </c>
      <c r="B2687" s="7" t="s">
        <v>2599</v>
      </c>
      <c r="C2687" s="7">
        <v>4</v>
      </c>
      <c r="D2687" s="7">
        <f t="shared" si="48"/>
        <v>920</v>
      </c>
    </row>
    <row r="2688" s="1" customFormat="1" ht="29" customHeight="1" spans="1:4">
      <c r="A2688" s="5">
        <v>2686</v>
      </c>
      <c r="B2688" s="7" t="s">
        <v>2600</v>
      </c>
      <c r="C2688" s="7">
        <v>12</v>
      </c>
      <c r="D2688" s="7">
        <f t="shared" si="48"/>
        <v>2760</v>
      </c>
    </row>
    <row r="2689" s="1" customFormat="1" ht="29" customHeight="1" spans="1:4">
      <c r="A2689" s="5">
        <v>2687</v>
      </c>
      <c r="B2689" s="7" t="s">
        <v>2601</v>
      </c>
      <c r="C2689" s="7">
        <v>10</v>
      </c>
      <c r="D2689" s="7">
        <f t="shared" si="48"/>
        <v>2300</v>
      </c>
    </row>
    <row r="2690" s="1" customFormat="1" ht="29" customHeight="1" spans="1:4">
      <c r="A2690" s="5">
        <v>2688</v>
      </c>
      <c r="B2690" s="7" t="s">
        <v>2602</v>
      </c>
      <c r="C2690" s="7">
        <v>10</v>
      </c>
      <c r="D2690" s="7">
        <f t="shared" si="48"/>
        <v>2300</v>
      </c>
    </row>
    <row r="2691" s="1" customFormat="1" ht="29" customHeight="1" spans="1:4">
      <c r="A2691" s="5">
        <v>2689</v>
      </c>
      <c r="B2691" s="7" t="s">
        <v>2603</v>
      </c>
      <c r="C2691" s="7">
        <v>7.2</v>
      </c>
      <c r="D2691" s="7">
        <f t="shared" si="48"/>
        <v>1656</v>
      </c>
    </row>
    <row r="2692" s="1" customFormat="1" ht="29" customHeight="1" spans="1:4">
      <c r="A2692" s="5">
        <v>2690</v>
      </c>
      <c r="B2692" s="7" t="s">
        <v>2604</v>
      </c>
      <c r="C2692" s="7">
        <v>14</v>
      </c>
      <c r="D2692" s="7">
        <f t="shared" si="48"/>
        <v>3220</v>
      </c>
    </row>
    <row r="2693" s="1" customFormat="1" ht="29" customHeight="1" spans="1:4">
      <c r="A2693" s="5">
        <v>2691</v>
      </c>
      <c r="B2693" s="7" t="s">
        <v>2605</v>
      </c>
      <c r="C2693" s="7">
        <v>7.6</v>
      </c>
      <c r="D2693" s="7">
        <f t="shared" si="48"/>
        <v>1748</v>
      </c>
    </row>
    <row r="2694" s="1" customFormat="1" ht="29" customHeight="1" spans="1:4">
      <c r="A2694" s="5">
        <v>2692</v>
      </c>
      <c r="B2694" s="7" t="s">
        <v>2606</v>
      </c>
      <c r="C2694" s="7">
        <v>22</v>
      </c>
      <c r="D2694" s="7">
        <f t="shared" si="48"/>
        <v>5060</v>
      </c>
    </row>
    <row r="2695" s="1" customFormat="1" ht="29" customHeight="1" spans="1:4">
      <c r="A2695" s="5">
        <v>2693</v>
      </c>
      <c r="B2695" s="7" t="s">
        <v>2607</v>
      </c>
      <c r="C2695" s="7">
        <v>22</v>
      </c>
      <c r="D2695" s="7">
        <f t="shared" si="48"/>
        <v>5060</v>
      </c>
    </row>
    <row r="2696" s="1" customFormat="1" ht="29" customHeight="1" spans="1:4">
      <c r="A2696" s="5">
        <v>2694</v>
      </c>
      <c r="B2696" s="7" t="s">
        <v>2608</v>
      </c>
      <c r="C2696" s="7">
        <v>4</v>
      </c>
      <c r="D2696" s="7">
        <f t="shared" si="48"/>
        <v>920</v>
      </c>
    </row>
    <row r="2697" s="1" customFormat="1" ht="29" customHeight="1" spans="1:4">
      <c r="A2697" s="5">
        <v>2695</v>
      </c>
      <c r="B2697" s="7" t="s">
        <v>2609</v>
      </c>
      <c r="C2697" s="7">
        <v>8</v>
      </c>
      <c r="D2697" s="7">
        <f t="shared" si="48"/>
        <v>1840</v>
      </c>
    </row>
    <row r="2698" s="1" customFormat="1" ht="29" customHeight="1" spans="1:4">
      <c r="A2698" s="5">
        <v>2696</v>
      </c>
      <c r="B2698" s="7" t="s">
        <v>2610</v>
      </c>
      <c r="C2698" s="7">
        <v>16</v>
      </c>
      <c r="D2698" s="7">
        <f t="shared" si="48"/>
        <v>3680</v>
      </c>
    </row>
    <row r="2699" s="1" customFormat="1" ht="29" customHeight="1" spans="1:4">
      <c r="A2699" s="5">
        <v>2697</v>
      </c>
      <c r="B2699" s="7" t="s">
        <v>2611</v>
      </c>
      <c r="C2699" s="7">
        <v>8</v>
      </c>
      <c r="D2699" s="7">
        <f t="shared" si="48"/>
        <v>1840</v>
      </c>
    </row>
    <row r="2700" s="1" customFormat="1" ht="29" customHeight="1" spans="1:4">
      <c r="A2700" s="5">
        <v>2698</v>
      </c>
      <c r="B2700" s="7" t="s">
        <v>2612</v>
      </c>
      <c r="C2700" s="7">
        <v>8</v>
      </c>
      <c r="D2700" s="7">
        <f t="shared" si="48"/>
        <v>1840</v>
      </c>
    </row>
    <row r="2701" s="1" customFormat="1" ht="29" customHeight="1" spans="1:4">
      <c r="A2701" s="5">
        <v>2699</v>
      </c>
      <c r="B2701" s="7" t="s">
        <v>2613</v>
      </c>
      <c r="C2701" s="7">
        <v>7</v>
      </c>
      <c r="D2701" s="7">
        <f t="shared" si="48"/>
        <v>1610</v>
      </c>
    </row>
    <row r="2702" s="1" customFormat="1" ht="29" customHeight="1" spans="1:4">
      <c r="A2702" s="5">
        <v>2700</v>
      </c>
      <c r="B2702" s="7" t="s">
        <v>2614</v>
      </c>
      <c r="C2702" s="7">
        <v>27.6</v>
      </c>
      <c r="D2702" s="7">
        <f t="shared" si="48"/>
        <v>6348</v>
      </c>
    </row>
    <row r="2703" s="1" customFormat="1" ht="29" customHeight="1" spans="1:4">
      <c r="A2703" s="5">
        <v>2701</v>
      </c>
      <c r="B2703" s="7" t="s">
        <v>2615</v>
      </c>
      <c r="C2703" s="7">
        <v>10</v>
      </c>
      <c r="D2703" s="7">
        <f t="shared" si="48"/>
        <v>2300</v>
      </c>
    </row>
    <row r="2704" s="1" customFormat="1" ht="29" customHeight="1" spans="1:4">
      <c r="A2704" s="5">
        <v>2702</v>
      </c>
      <c r="B2704" s="7" t="s">
        <v>2616</v>
      </c>
      <c r="C2704" s="7">
        <v>4</v>
      </c>
      <c r="D2704" s="7">
        <f t="shared" si="48"/>
        <v>920</v>
      </c>
    </row>
    <row r="2705" s="1" customFormat="1" ht="29" customHeight="1" spans="1:4">
      <c r="A2705" s="5">
        <v>2703</v>
      </c>
      <c r="B2705" s="7" t="s">
        <v>29</v>
      </c>
      <c r="C2705" s="7">
        <v>21</v>
      </c>
      <c r="D2705" s="7">
        <f t="shared" si="48"/>
        <v>4830</v>
      </c>
    </row>
    <row r="2706" s="1" customFormat="1" ht="29" customHeight="1" spans="1:4">
      <c r="A2706" s="5">
        <v>2704</v>
      </c>
      <c r="B2706" s="7" t="s">
        <v>2617</v>
      </c>
      <c r="C2706" s="7">
        <v>6</v>
      </c>
      <c r="D2706" s="7">
        <f t="shared" si="48"/>
        <v>1380</v>
      </c>
    </row>
    <row r="2707" s="1" customFormat="1" ht="29" customHeight="1" spans="1:4">
      <c r="A2707" s="5">
        <v>2705</v>
      </c>
      <c r="B2707" s="7" t="s">
        <v>2618</v>
      </c>
      <c r="C2707" s="7">
        <v>15</v>
      </c>
      <c r="D2707" s="7">
        <f t="shared" si="48"/>
        <v>3450</v>
      </c>
    </row>
    <row r="2708" s="1" customFormat="1" ht="29" customHeight="1" spans="1:4">
      <c r="A2708" s="5">
        <v>2706</v>
      </c>
      <c r="B2708" s="7" t="s">
        <v>2619</v>
      </c>
      <c r="C2708" s="7">
        <v>56</v>
      </c>
      <c r="D2708" s="7">
        <f t="shared" si="48"/>
        <v>12880</v>
      </c>
    </row>
    <row r="2709" s="1" customFormat="1" ht="29" customHeight="1" spans="1:4">
      <c r="A2709" s="5">
        <v>2707</v>
      </c>
      <c r="B2709" s="7" t="s">
        <v>2620</v>
      </c>
      <c r="C2709" s="7">
        <v>20</v>
      </c>
      <c r="D2709" s="7">
        <f t="shared" si="48"/>
        <v>4600</v>
      </c>
    </row>
    <row r="2710" s="1" customFormat="1" ht="29" customHeight="1" spans="1:4">
      <c r="A2710" s="5">
        <v>2708</v>
      </c>
      <c r="B2710" s="7" t="s">
        <v>2621</v>
      </c>
      <c r="C2710" s="7">
        <v>10</v>
      </c>
      <c r="D2710" s="7">
        <f t="shared" si="48"/>
        <v>2300</v>
      </c>
    </row>
    <row r="2711" s="1" customFormat="1" ht="29" customHeight="1" spans="1:4">
      <c r="A2711" s="5">
        <v>2709</v>
      </c>
      <c r="B2711" s="7" t="s">
        <v>2622</v>
      </c>
      <c r="C2711" s="7">
        <v>7</v>
      </c>
      <c r="D2711" s="7">
        <f t="shared" si="48"/>
        <v>1610</v>
      </c>
    </row>
    <row r="2712" s="1" customFormat="1" ht="29" customHeight="1" spans="1:4">
      <c r="A2712" s="5">
        <v>2710</v>
      </c>
      <c r="B2712" s="7" t="s">
        <v>2623</v>
      </c>
      <c r="C2712" s="7">
        <v>11</v>
      </c>
      <c r="D2712" s="7">
        <f t="shared" si="48"/>
        <v>2530</v>
      </c>
    </row>
    <row r="2713" s="1" customFormat="1" ht="29" customHeight="1" spans="1:4">
      <c r="A2713" s="5">
        <v>2711</v>
      </c>
      <c r="B2713" s="7" t="s">
        <v>2624</v>
      </c>
      <c r="C2713" s="7">
        <v>11</v>
      </c>
      <c r="D2713" s="7">
        <f t="shared" si="48"/>
        <v>2530</v>
      </c>
    </row>
    <row r="2714" s="1" customFormat="1" ht="29" customHeight="1" spans="1:4">
      <c r="A2714" s="5">
        <v>2712</v>
      </c>
      <c r="B2714" s="7" t="s">
        <v>2625</v>
      </c>
      <c r="C2714" s="7">
        <v>10</v>
      </c>
      <c r="D2714" s="7">
        <f t="shared" si="48"/>
        <v>2300</v>
      </c>
    </row>
    <row r="2715" s="1" customFormat="1" ht="29" customHeight="1" spans="1:4">
      <c r="A2715" s="5">
        <v>2713</v>
      </c>
      <c r="B2715" s="7" t="s">
        <v>2626</v>
      </c>
      <c r="C2715" s="7">
        <v>19</v>
      </c>
      <c r="D2715" s="7">
        <f t="shared" si="48"/>
        <v>4370</v>
      </c>
    </row>
    <row r="2716" s="1" customFormat="1" ht="29" customHeight="1" spans="1:4">
      <c r="A2716" s="5">
        <v>2714</v>
      </c>
      <c r="B2716" s="7" t="s">
        <v>2627</v>
      </c>
      <c r="C2716" s="7">
        <v>4</v>
      </c>
      <c r="D2716" s="7">
        <f t="shared" si="48"/>
        <v>920</v>
      </c>
    </row>
    <row r="2717" s="1" customFormat="1" ht="29" customHeight="1" spans="1:4">
      <c r="A2717" s="5">
        <v>2715</v>
      </c>
      <c r="B2717" s="7" t="s">
        <v>2628</v>
      </c>
      <c r="C2717" s="7">
        <v>4</v>
      </c>
      <c r="D2717" s="7">
        <f t="shared" si="48"/>
        <v>920</v>
      </c>
    </row>
    <row r="2718" s="1" customFormat="1" ht="29" customHeight="1" spans="1:4">
      <c r="A2718" s="5">
        <v>2716</v>
      </c>
      <c r="B2718" s="7" t="s">
        <v>2629</v>
      </c>
      <c r="C2718" s="7">
        <v>8</v>
      </c>
      <c r="D2718" s="7">
        <f t="shared" si="48"/>
        <v>1840</v>
      </c>
    </row>
    <row r="2719" s="1" customFormat="1" ht="29" customHeight="1" spans="1:4">
      <c r="A2719" s="5">
        <v>2717</v>
      </c>
      <c r="B2719" s="7" t="s">
        <v>2630</v>
      </c>
      <c r="C2719" s="7">
        <v>12</v>
      </c>
      <c r="D2719" s="7">
        <f t="shared" si="48"/>
        <v>2760</v>
      </c>
    </row>
    <row r="2720" s="1" customFormat="1" ht="29" customHeight="1" spans="1:4">
      <c r="A2720" s="5">
        <v>2718</v>
      </c>
      <c r="B2720" s="7" t="s">
        <v>2631</v>
      </c>
      <c r="C2720" s="7">
        <v>80</v>
      </c>
      <c r="D2720" s="7">
        <f t="shared" si="48"/>
        <v>18400</v>
      </c>
    </row>
    <row r="2721" s="1" customFormat="1" ht="29" customHeight="1" spans="1:4">
      <c r="A2721" s="5">
        <v>2719</v>
      </c>
      <c r="B2721" s="7" t="s">
        <v>2632</v>
      </c>
      <c r="C2721" s="7">
        <v>15</v>
      </c>
      <c r="D2721" s="7">
        <f t="shared" si="48"/>
        <v>3450</v>
      </c>
    </row>
    <row r="2722" s="1" customFormat="1" ht="29" customHeight="1" spans="1:4">
      <c r="A2722" s="5">
        <v>2720</v>
      </c>
      <c r="B2722" s="7" t="s">
        <v>2633</v>
      </c>
      <c r="C2722" s="7">
        <v>8</v>
      </c>
      <c r="D2722" s="7">
        <f t="shared" si="48"/>
        <v>1840</v>
      </c>
    </row>
    <row r="2723" s="1" customFormat="1" ht="29" customHeight="1" spans="1:4">
      <c r="A2723" s="5">
        <v>2721</v>
      </c>
      <c r="B2723" s="7" t="s">
        <v>2634</v>
      </c>
      <c r="C2723" s="7">
        <v>8</v>
      </c>
      <c r="D2723" s="7">
        <f t="shared" si="48"/>
        <v>1840</v>
      </c>
    </row>
    <row r="2724" s="1" customFormat="1" ht="29" customHeight="1" spans="1:4">
      <c r="A2724" s="5">
        <v>2722</v>
      </c>
      <c r="B2724" s="7" t="s">
        <v>2635</v>
      </c>
      <c r="C2724" s="7">
        <v>4</v>
      </c>
      <c r="D2724" s="7">
        <f t="shared" si="48"/>
        <v>920</v>
      </c>
    </row>
    <row r="2725" s="1" customFormat="1" ht="29" customHeight="1" spans="1:4">
      <c r="A2725" s="5">
        <v>2723</v>
      </c>
      <c r="B2725" s="7" t="s">
        <v>2636</v>
      </c>
      <c r="C2725" s="7">
        <v>8</v>
      </c>
      <c r="D2725" s="7">
        <f t="shared" si="48"/>
        <v>1840</v>
      </c>
    </row>
    <row r="2726" s="1" customFormat="1" ht="29" customHeight="1" spans="1:4">
      <c r="A2726" s="5">
        <v>2724</v>
      </c>
      <c r="B2726" s="7" t="s">
        <v>864</v>
      </c>
      <c r="C2726" s="7">
        <v>4</v>
      </c>
      <c r="D2726" s="7">
        <f t="shared" si="48"/>
        <v>920</v>
      </c>
    </row>
    <row r="2727" s="1" customFormat="1" ht="29" customHeight="1" spans="1:4">
      <c r="A2727" s="5">
        <v>2725</v>
      </c>
      <c r="B2727" s="7" t="s">
        <v>2637</v>
      </c>
      <c r="C2727" s="7">
        <v>10</v>
      </c>
      <c r="D2727" s="7">
        <f t="shared" si="48"/>
        <v>2300</v>
      </c>
    </row>
    <row r="2728" s="1" customFormat="1" ht="29" customHeight="1" spans="1:4">
      <c r="A2728" s="5">
        <v>2726</v>
      </c>
      <c r="B2728" s="7" t="s">
        <v>2638</v>
      </c>
      <c r="C2728" s="7">
        <v>4</v>
      </c>
      <c r="D2728" s="7">
        <f t="shared" si="48"/>
        <v>920</v>
      </c>
    </row>
    <row r="2729" s="1" customFormat="1" ht="29" customHeight="1" spans="1:4">
      <c r="A2729" s="5">
        <v>2727</v>
      </c>
      <c r="B2729" s="7" t="s">
        <v>759</v>
      </c>
      <c r="C2729" s="7">
        <v>4</v>
      </c>
      <c r="D2729" s="7">
        <f t="shared" si="48"/>
        <v>920</v>
      </c>
    </row>
    <row r="2730" s="1" customFormat="1" ht="29" customHeight="1" spans="1:4">
      <c r="A2730" s="5">
        <v>2728</v>
      </c>
      <c r="B2730" s="7" t="s">
        <v>2639</v>
      </c>
      <c r="C2730" s="7">
        <v>16</v>
      </c>
      <c r="D2730" s="7">
        <f t="shared" si="48"/>
        <v>3680</v>
      </c>
    </row>
    <row r="2731" s="1" customFormat="1" ht="29" customHeight="1" spans="1:4">
      <c r="A2731" s="5">
        <v>2729</v>
      </c>
      <c r="B2731" s="7" t="s">
        <v>2640</v>
      </c>
      <c r="C2731" s="7">
        <v>42.8</v>
      </c>
      <c r="D2731" s="7">
        <f t="shared" si="48"/>
        <v>9844</v>
      </c>
    </row>
    <row r="2732" s="1" customFormat="1" ht="29" customHeight="1" spans="1:4">
      <c r="A2732" s="5">
        <v>2730</v>
      </c>
      <c r="B2732" s="7" t="s">
        <v>2641</v>
      </c>
      <c r="C2732" s="7">
        <v>11</v>
      </c>
      <c r="D2732" s="7">
        <f t="shared" si="48"/>
        <v>2530</v>
      </c>
    </row>
    <row r="2733" s="1" customFormat="1" ht="29" customHeight="1" spans="1:4">
      <c r="A2733" s="5">
        <v>2731</v>
      </c>
      <c r="B2733" s="7" t="s">
        <v>2642</v>
      </c>
      <c r="C2733" s="7">
        <v>10</v>
      </c>
      <c r="D2733" s="7">
        <f t="shared" si="48"/>
        <v>2300</v>
      </c>
    </row>
    <row r="2734" s="1" customFormat="1" ht="29" customHeight="1" spans="1:4">
      <c r="A2734" s="5">
        <v>2732</v>
      </c>
      <c r="B2734" s="7" t="s">
        <v>2643</v>
      </c>
      <c r="C2734" s="7">
        <v>10</v>
      </c>
      <c r="D2734" s="7">
        <f t="shared" si="48"/>
        <v>2300</v>
      </c>
    </row>
    <row r="2735" s="1" customFormat="1" ht="29" customHeight="1" spans="1:4">
      <c r="A2735" s="5">
        <v>2733</v>
      </c>
      <c r="B2735" s="7" t="s">
        <v>2644</v>
      </c>
      <c r="C2735" s="7">
        <v>13</v>
      </c>
      <c r="D2735" s="7">
        <f t="shared" si="48"/>
        <v>2990</v>
      </c>
    </row>
    <row r="2736" s="1" customFormat="1" ht="29" customHeight="1" spans="1:4">
      <c r="A2736" s="5">
        <v>2734</v>
      </c>
      <c r="B2736" s="7" t="s">
        <v>2645</v>
      </c>
      <c r="C2736" s="7">
        <v>17</v>
      </c>
      <c r="D2736" s="7">
        <f t="shared" ref="D2736:D2799" si="49">SUM(C2736*230)</f>
        <v>3910</v>
      </c>
    </row>
    <row r="2737" s="1" customFormat="1" ht="29" customHeight="1" spans="1:4">
      <c r="A2737" s="5">
        <v>2735</v>
      </c>
      <c r="B2737" s="7" t="s">
        <v>2035</v>
      </c>
      <c r="C2737" s="7">
        <v>25</v>
      </c>
      <c r="D2737" s="7">
        <f t="shared" si="49"/>
        <v>5750</v>
      </c>
    </row>
    <row r="2738" s="1" customFormat="1" ht="29" customHeight="1" spans="1:4">
      <c r="A2738" s="5">
        <v>2736</v>
      </c>
      <c r="B2738" s="7" t="s">
        <v>2646</v>
      </c>
      <c r="C2738" s="7">
        <v>4</v>
      </c>
      <c r="D2738" s="7">
        <f t="shared" si="49"/>
        <v>920</v>
      </c>
    </row>
    <row r="2739" s="1" customFormat="1" ht="29" customHeight="1" spans="1:4">
      <c r="A2739" s="5">
        <v>2737</v>
      </c>
      <c r="B2739" s="7" t="s">
        <v>2647</v>
      </c>
      <c r="C2739" s="7">
        <v>8</v>
      </c>
      <c r="D2739" s="7">
        <f t="shared" si="49"/>
        <v>1840</v>
      </c>
    </row>
    <row r="2740" s="1" customFormat="1" ht="29" customHeight="1" spans="1:4">
      <c r="A2740" s="5">
        <v>2738</v>
      </c>
      <c r="B2740" s="7" t="s">
        <v>2648</v>
      </c>
      <c r="C2740" s="7">
        <v>8</v>
      </c>
      <c r="D2740" s="7">
        <f t="shared" si="49"/>
        <v>1840</v>
      </c>
    </row>
    <row r="2741" s="1" customFormat="1" ht="29" customHeight="1" spans="1:4">
      <c r="A2741" s="5">
        <v>2739</v>
      </c>
      <c r="B2741" s="7" t="s">
        <v>2649</v>
      </c>
      <c r="C2741" s="7">
        <v>12</v>
      </c>
      <c r="D2741" s="7">
        <f t="shared" si="49"/>
        <v>2760</v>
      </c>
    </row>
    <row r="2742" s="1" customFormat="1" ht="29" customHeight="1" spans="1:4">
      <c r="A2742" s="5">
        <v>2740</v>
      </c>
      <c r="B2742" s="7" t="s">
        <v>2650</v>
      </c>
      <c r="C2742" s="7">
        <v>6.5</v>
      </c>
      <c r="D2742" s="7">
        <f t="shared" si="49"/>
        <v>1495</v>
      </c>
    </row>
    <row r="2743" s="1" customFormat="1" ht="29" customHeight="1" spans="1:4">
      <c r="A2743" s="5">
        <v>2741</v>
      </c>
      <c r="B2743" s="7" t="s">
        <v>2651</v>
      </c>
      <c r="C2743" s="7">
        <v>12</v>
      </c>
      <c r="D2743" s="7">
        <f t="shared" si="49"/>
        <v>2760</v>
      </c>
    </row>
    <row r="2744" s="1" customFormat="1" ht="29" customHeight="1" spans="1:4">
      <c r="A2744" s="5">
        <v>2742</v>
      </c>
      <c r="B2744" s="7" t="s">
        <v>2652</v>
      </c>
      <c r="C2744" s="7">
        <v>21</v>
      </c>
      <c r="D2744" s="7">
        <f t="shared" si="49"/>
        <v>4830</v>
      </c>
    </row>
    <row r="2745" s="1" customFormat="1" ht="29" customHeight="1" spans="1:4">
      <c r="A2745" s="5">
        <v>2743</v>
      </c>
      <c r="B2745" s="7" t="s">
        <v>2653</v>
      </c>
      <c r="C2745" s="7">
        <v>29</v>
      </c>
      <c r="D2745" s="7">
        <f t="shared" si="49"/>
        <v>6670</v>
      </c>
    </row>
    <row r="2746" s="1" customFormat="1" ht="29" customHeight="1" spans="1:4">
      <c r="A2746" s="5">
        <v>2744</v>
      </c>
      <c r="B2746" s="7" t="s">
        <v>2654</v>
      </c>
      <c r="C2746" s="7">
        <v>14</v>
      </c>
      <c r="D2746" s="7">
        <f t="shared" si="49"/>
        <v>3220</v>
      </c>
    </row>
    <row r="2747" s="1" customFormat="1" ht="29" customHeight="1" spans="1:4">
      <c r="A2747" s="5">
        <v>2745</v>
      </c>
      <c r="B2747" s="7" t="s">
        <v>2655</v>
      </c>
      <c r="C2747" s="7">
        <v>20</v>
      </c>
      <c r="D2747" s="7">
        <f t="shared" si="49"/>
        <v>4600</v>
      </c>
    </row>
    <row r="2748" s="1" customFormat="1" ht="29" customHeight="1" spans="1:4">
      <c r="A2748" s="5">
        <v>2746</v>
      </c>
      <c r="B2748" s="7" t="s">
        <v>2656</v>
      </c>
      <c r="C2748" s="7">
        <v>7</v>
      </c>
      <c r="D2748" s="7">
        <f t="shared" si="49"/>
        <v>1610</v>
      </c>
    </row>
    <row r="2749" s="1" customFormat="1" ht="29" customHeight="1" spans="1:4">
      <c r="A2749" s="5">
        <v>2747</v>
      </c>
      <c r="B2749" s="7" t="s">
        <v>2657</v>
      </c>
      <c r="C2749" s="7">
        <v>9.5</v>
      </c>
      <c r="D2749" s="7">
        <f t="shared" si="49"/>
        <v>2185</v>
      </c>
    </row>
    <row r="2750" s="1" customFormat="1" ht="29" customHeight="1" spans="1:4">
      <c r="A2750" s="5">
        <v>2748</v>
      </c>
      <c r="B2750" s="7" t="s">
        <v>2658</v>
      </c>
      <c r="C2750" s="7">
        <v>18.5</v>
      </c>
      <c r="D2750" s="7">
        <f t="shared" si="49"/>
        <v>4255</v>
      </c>
    </row>
    <row r="2751" s="1" customFormat="1" ht="29" customHeight="1" spans="1:4">
      <c r="A2751" s="5">
        <v>2749</v>
      </c>
      <c r="B2751" s="7" t="s">
        <v>2659</v>
      </c>
      <c r="C2751" s="7">
        <v>6</v>
      </c>
      <c r="D2751" s="7">
        <f t="shared" si="49"/>
        <v>1380</v>
      </c>
    </row>
    <row r="2752" s="1" customFormat="1" ht="29" customHeight="1" spans="1:4">
      <c r="A2752" s="5">
        <v>2750</v>
      </c>
      <c r="B2752" s="7" t="s">
        <v>2660</v>
      </c>
      <c r="C2752" s="7">
        <v>5</v>
      </c>
      <c r="D2752" s="7">
        <f t="shared" si="49"/>
        <v>1150</v>
      </c>
    </row>
    <row r="2753" s="1" customFormat="1" ht="29" customHeight="1" spans="1:4">
      <c r="A2753" s="5">
        <v>2751</v>
      </c>
      <c r="B2753" s="7" t="s">
        <v>2661</v>
      </c>
      <c r="C2753" s="7">
        <v>10</v>
      </c>
      <c r="D2753" s="7">
        <f t="shared" si="49"/>
        <v>2300</v>
      </c>
    </row>
    <row r="2754" s="1" customFormat="1" ht="29" customHeight="1" spans="1:4">
      <c r="A2754" s="5">
        <v>2752</v>
      </c>
      <c r="B2754" s="7" t="s">
        <v>2662</v>
      </c>
      <c r="C2754" s="7">
        <v>8.1</v>
      </c>
      <c r="D2754" s="7">
        <f t="shared" si="49"/>
        <v>1863</v>
      </c>
    </row>
    <row r="2755" s="1" customFormat="1" ht="29" customHeight="1" spans="1:4">
      <c r="A2755" s="5">
        <v>2753</v>
      </c>
      <c r="B2755" s="7" t="s">
        <v>2663</v>
      </c>
      <c r="C2755" s="7">
        <v>10</v>
      </c>
      <c r="D2755" s="7">
        <f t="shared" si="49"/>
        <v>2300</v>
      </c>
    </row>
    <row r="2756" s="1" customFormat="1" ht="29" customHeight="1" spans="1:4">
      <c r="A2756" s="5">
        <v>2754</v>
      </c>
      <c r="B2756" s="7" t="s">
        <v>2664</v>
      </c>
      <c r="C2756" s="7">
        <v>6</v>
      </c>
      <c r="D2756" s="7">
        <f t="shared" si="49"/>
        <v>1380</v>
      </c>
    </row>
    <row r="2757" s="1" customFormat="1" ht="29" customHeight="1" spans="1:4">
      <c r="A2757" s="5">
        <v>2755</v>
      </c>
      <c r="B2757" s="7" t="s">
        <v>2665</v>
      </c>
      <c r="C2757" s="7">
        <v>13</v>
      </c>
      <c r="D2757" s="7">
        <f t="shared" si="49"/>
        <v>2990</v>
      </c>
    </row>
    <row r="2758" s="1" customFormat="1" ht="29" customHeight="1" spans="1:4">
      <c r="A2758" s="5">
        <v>2756</v>
      </c>
      <c r="B2758" s="7" t="s">
        <v>2666</v>
      </c>
      <c r="C2758" s="7">
        <v>2.5</v>
      </c>
      <c r="D2758" s="7">
        <f t="shared" si="49"/>
        <v>575</v>
      </c>
    </row>
    <row r="2759" s="1" customFormat="1" ht="29" customHeight="1" spans="1:4">
      <c r="A2759" s="5">
        <v>2757</v>
      </c>
      <c r="B2759" s="7" t="s">
        <v>2667</v>
      </c>
      <c r="C2759" s="7">
        <v>6</v>
      </c>
      <c r="D2759" s="7">
        <f t="shared" si="49"/>
        <v>1380</v>
      </c>
    </row>
    <row r="2760" s="1" customFormat="1" ht="29" customHeight="1" spans="1:4">
      <c r="A2760" s="5">
        <v>2758</v>
      </c>
      <c r="B2760" s="7" t="s">
        <v>2668</v>
      </c>
      <c r="C2760" s="7">
        <v>16</v>
      </c>
      <c r="D2760" s="7">
        <f t="shared" si="49"/>
        <v>3680</v>
      </c>
    </row>
    <row r="2761" s="1" customFormat="1" ht="29" customHeight="1" spans="1:4">
      <c r="A2761" s="5">
        <v>2759</v>
      </c>
      <c r="B2761" s="7" t="s">
        <v>2669</v>
      </c>
      <c r="C2761" s="7">
        <v>18</v>
      </c>
      <c r="D2761" s="7">
        <f t="shared" si="49"/>
        <v>4140</v>
      </c>
    </row>
    <row r="2762" s="1" customFormat="1" ht="29" customHeight="1" spans="1:4">
      <c r="A2762" s="5">
        <v>2760</v>
      </c>
      <c r="B2762" s="7" t="s">
        <v>2670</v>
      </c>
      <c r="C2762" s="7">
        <v>16</v>
      </c>
      <c r="D2762" s="7">
        <f t="shared" si="49"/>
        <v>3680</v>
      </c>
    </row>
    <row r="2763" s="1" customFormat="1" ht="29" customHeight="1" spans="1:4">
      <c r="A2763" s="5">
        <v>2761</v>
      </c>
      <c r="B2763" s="7" t="s">
        <v>2671</v>
      </c>
      <c r="C2763" s="7">
        <v>40</v>
      </c>
      <c r="D2763" s="7">
        <f t="shared" si="49"/>
        <v>9200</v>
      </c>
    </row>
    <row r="2764" s="1" customFormat="1" ht="29" customHeight="1" spans="1:4">
      <c r="A2764" s="5">
        <v>2762</v>
      </c>
      <c r="B2764" s="7" t="s">
        <v>2672</v>
      </c>
      <c r="C2764" s="7">
        <v>3</v>
      </c>
      <c r="D2764" s="7">
        <f t="shared" si="49"/>
        <v>690</v>
      </c>
    </row>
    <row r="2765" s="1" customFormat="1" ht="29" customHeight="1" spans="1:4">
      <c r="A2765" s="5">
        <v>2763</v>
      </c>
      <c r="B2765" s="7" t="s">
        <v>2673</v>
      </c>
      <c r="C2765" s="7">
        <v>6</v>
      </c>
      <c r="D2765" s="7">
        <f t="shared" si="49"/>
        <v>1380</v>
      </c>
    </row>
    <row r="2766" s="1" customFormat="1" ht="29" customHeight="1" spans="1:4">
      <c r="A2766" s="5">
        <v>2764</v>
      </c>
      <c r="B2766" s="7" t="s">
        <v>2674</v>
      </c>
      <c r="C2766" s="7">
        <v>14</v>
      </c>
      <c r="D2766" s="7">
        <f t="shared" si="49"/>
        <v>3220</v>
      </c>
    </row>
    <row r="2767" s="1" customFormat="1" ht="29" customHeight="1" spans="1:4">
      <c r="A2767" s="5">
        <v>2765</v>
      </c>
      <c r="B2767" s="7" t="s">
        <v>2675</v>
      </c>
      <c r="C2767" s="7">
        <v>13</v>
      </c>
      <c r="D2767" s="7">
        <f t="shared" si="49"/>
        <v>2990</v>
      </c>
    </row>
    <row r="2768" s="1" customFormat="1" ht="29" customHeight="1" spans="1:4">
      <c r="A2768" s="5">
        <v>2766</v>
      </c>
      <c r="B2768" s="7" t="s">
        <v>2676</v>
      </c>
      <c r="C2768" s="7">
        <v>14.5</v>
      </c>
      <c r="D2768" s="7">
        <f t="shared" si="49"/>
        <v>3335</v>
      </c>
    </row>
    <row r="2769" s="1" customFormat="1" ht="29" customHeight="1" spans="1:4">
      <c r="A2769" s="5">
        <v>2767</v>
      </c>
      <c r="B2769" s="7" t="s">
        <v>2677</v>
      </c>
      <c r="C2769" s="7">
        <v>10</v>
      </c>
      <c r="D2769" s="7">
        <f t="shared" si="49"/>
        <v>2300</v>
      </c>
    </row>
    <row r="2770" s="1" customFormat="1" ht="29" customHeight="1" spans="1:4">
      <c r="A2770" s="5">
        <v>2768</v>
      </c>
      <c r="B2770" s="7" t="s">
        <v>2678</v>
      </c>
      <c r="C2770" s="7">
        <v>10</v>
      </c>
      <c r="D2770" s="7">
        <f t="shared" si="49"/>
        <v>2300</v>
      </c>
    </row>
    <row r="2771" s="1" customFormat="1" ht="29" customHeight="1" spans="1:4">
      <c r="A2771" s="5">
        <v>2769</v>
      </c>
      <c r="B2771" s="7" t="s">
        <v>2679</v>
      </c>
      <c r="C2771" s="7">
        <v>18</v>
      </c>
      <c r="D2771" s="7">
        <f t="shared" si="49"/>
        <v>4140</v>
      </c>
    </row>
    <row r="2772" s="1" customFormat="1" ht="29" customHeight="1" spans="1:4">
      <c r="A2772" s="5">
        <v>2770</v>
      </c>
      <c r="B2772" s="7" t="s">
        <v>2680</v>
      </c>
      <c r="C2772" s="7">
        <v>7</v>
      </c>
      <c r="D2772" s="7">
        <f t="shared" si="49"/>
        <v>1610</v>
      </c>
    </row>
    <row r="2773" s="1" customFormat="1" ht="29" customHeight="1" spans="1:4">
      <c r="A2773" s="5">
        <v>2771</v>
      </c>
      <c r="B2773" s="7" t="s">
        <v>2681</v>
      </c>
      <c r="C2773" s="7">
        <v>14</v>
      </c>
      <c r="D2773" s="7">
        <f t="shared" si="49"/>
        <v>3220</v>
      </c>
    </row>
    <row r="2774" s="1" customFormat="1" ht="29" customHeight="1" spans="1:4">
      <c r="A2774" s="5">
        <v>2772</v>
      </c>
      <c r="B2774" s="7" t="s">
        <v>2682</v>
      </c>
      <c r="C2774" s="7">
        <v>10</v>
      </c>
      <c r="D2774" s="7">
        <f t="shared" si="49"/>
        <v>2300</v>
      </c>
    </row>
    <row r="2775" s="1" customFormat="1" ht="29" customHeight="1" spans="1:4">
      <c r="A2775" s="5">
        <v>2773</v>
      </c>
      <c r="B2775" s="7" t="s">
        <v>2683</v>
      </c>
      <c r="C2775" s="7">
        <v>10.7</v>
      </c>
      <c r="D2775" s="7">
        <f t="shared" si="49"/>
        <v>2461</v>
      </c>
    </row>
    <row r="2776" s="1" customFormat="1" ht="29" customHeight="1" spans="1:4">
      <c r="A2776" s="5">
        <v>2774</v>
      </c>
      <c r="B2776" s="7" t="s">
        <v>2684</v>
      </c>
      <c r="C2776" s="7">
        <v>3</v>
      </c>
      <c r="D2776" s="7">
        <f t="shared" si="49"/>
        <v>690</v>
      </c>
    </row>
    <row r="2777" s="1" customFormat="1" ht="29" customHeight="1" spans="1:4">
      <c r="A2777" s="5">
        <v>2775</v>
      </c>
      <c r="B2777" s="7" t="s">
        <v>2685</v>
      </c>
      <c r="C2777" s="7">
        <v>2</v>
      </c>
      <c r="D2777" s="7">
        <f t="shared" si="49"/>
        <v>460</v>
      </c>
    </row>
    <row r="2778" s="1" customFormat="1" ht="29" customHeight="1" spans="1:4">
      <c r="A2778" s="5">
        <v>2776</v>
      </c>
      <c r="B2778" s="7" t="s">
        <v>2686</v>
      </c>
      <c r="C2778" s="7">
        <v>3.6</v>
      </c>
      <c r="D2778" s="7">
        <f t="shared" si="49"/>
        <v>828</v>
      </c>
    </row>
    <row r="2779" s="1" customFormat="1" ht="29" customHeight="1" spans="1:4">
      <c r="A2779" s="5">
        <v>2777</v>
      </c>
      <c r="B2779" s="7" t="s">
        <v>2687</v>
      </c>
      <c r="C2779" s="7">
        <v>8.5</v>
      </c>
      <c r="D2779" s="7">
        <f t="shared" si="49"/>
        <v>1955</v>
      </c>
    </row>
    <row r="2780" s="1" customFormat="1" ht="29" customHeight="1" spans="1:4">
      <c r="A2780" s="5">
        <v>2778</v>
      </c>
      <c r="B2780" s="7" t="s">
        <v>2688</v>
      </c>
      <c r="C2780" s="7">
        <v>3.6</v>
      </c>
      <c r="D2780" s="7">
        <f t="shared" si="49"/>
        <v>828</v>
      </c>
    </row>
    <row r="2781" s="1" customFormat="1" ht="29" customHeight="1" spans="1:4">
      <c r="A2781" s="5">
        <v>2779</v>
      </c>
      <c r="B2781" s="7" t="s">
        <v>2689</v>
      </c>
      <c r="C2781" s="7">
        <v>22</v>
      </c>
      <c r="D2781" s="7">
        <f t="shared" si="49"/>
        <v>5060</v>
      </c>
    </row>
    <row r="2782" s="1" customFormat="1" ht="29" customHeight="1" spans="1:4">
      <c r="A2782" s="5">
        <v>2780</v>
      </c>
      <c r="B2782" s="7" t="s">
        <v>2690</v>
      </c>
      <c r="C2782" s="7">
        <v>4</v>
      </c>
      <c r="D2782" s="7">
        <f t="shared" si="49"/>
        <v>920</v>
      </c>
    </row>
    <row r="2783" s="1" customFormat="1" ht="29" customHeight="1" spans="1:4">
      <c r="A2783" s="5">
        <v>2781</v>
      </c>
      <c r="B2783" s="7" t="s">
        <v>2691</v>
      </c>
      <c r="C2783" s="7">
        <v>10</v>
      </c>
      <c r="D2783" s="7">
        <f t="shared" si="49"/>
        <v>2300</v>
      </c>
    </row>
    <row r="2784" s="1" customFormat="1" ht="29" customHeight="1" spans="1:4">
      <c r="A2784" s="5">
        <v>2782</v>
      </c>
      <c r="B2784" s="7" t="s">
        <v>2692</v>
      </c>
      <c r="C2784" s="7">
        <v>16</v>
      </c>
      <c r="D2784" s="7">
        <f t="shared" si="49"/>
        <v>3680</v>
      </c>
    </row>
    <row r="2785" s="1" customFormat="1" ht="29" customHeight="1" spans="1:4">
      <c r="A2785" s="5">
        <v>2783</v>
      </c>
      <c r="B2785" s="7" t="s">
        <v>2693</v>
      </c>
      <c r="C2785" s="7">
        <v>14</v>
      </c>
      <c r="D2785" s="7">
        <f t="shared" si="49"/>
        <v>3220</v>
      </c>
    </row>
    <row r="2786" s="1" customFormat="1" ht="29" customHeight="1" spans="1:4">
      <c r="A2786" s="5">
        <v>2784</v>
      </c>
      <c r="B2786" s="7" t="s">
        <v>2694</v>
      </c>
      <c r="C2786" s="7">
        <v>14</v>
      </c>
      <c r="D2786" s="7">
        <f t="shared" si="49"/>
        <v>3220</v>
      </c>
    </row>
    <row r="2787" s="1" customFormat="1" ht="29" customHeight="1" spans="1:4">
      <c r="A2787" s="5">
        <v>2785</v>
      </c>
      <c r="B2787" s="7" t="s">
        <v>2695</v>
      </c>
      <c r="C2787" s="7">
        <v>10</v>
      </c>
      <c r="D2787" s="7">
        <f t="shared" si="49"/>
        <v>2300</v>
      </c>
    </row>
    <row r="2788" s="1" customFormat="1" ht="29" customHeight="1" spans="1:4">
      <c r="A2788" s="5">
        <v>2786</v>
      </c>
      <c r="B2788" s="7" t="s">
        <v>1731</v>
      </c>
      <c r="C2788" s="7">
        <v>8</v>
      </c>
      <c r="D2788" s="7">
        <f t="shared" si="49"/>
        <v>1840</v>
      </c>
    </row>
    <row r="2789" s="1" customFormat="1" ht="29" customHeight="1" spans="1:4">
      <c r="A2789" s="5">
        <v>2787</v>
      </c>
      <c r="B2789" s="7" t="s">
        <v>2696</v>
      </c>
      <c r="C2789" s="7">
        <v>8</v>
      </c>
      <c r="D2789" s="7">
        <f t="shared" si="49"/>
        <v>1840</v>
      </c>
    </row>
    <row r="2790" s="1" customFormat="1" ht="29" customHeight="1" spans="1:4">
      <c r="A2790" s="5">
        <v>2788</v>
      </c>
      <c r="B2790" s="7" t="s">
        <v>2697</v>
      </c>
      <c r="C2790" s="7">
        <v>8</v>
      </c>
      <c r="D2790" s="7">
        <f t="shared" si="49"/>
        <v>1840</v>
      </c>
    </row>
    <row r="2791" s="1" customFormat="1" ht="29" customHeight="1" spans="1:4">
      <c r="A2791" s="5">
        <v>2789</v>
      </c>
      <c r="B2791" s="7" t="s">
        <v>2698</v>
      </c>
      <c r="C2791" s="7">
        <v>11</v>
      </c>
      <c r="D2791" s="7">
        <f t="shared" si="49"/>
        <v>2530</v>
      </c>
    </row>
    <row r="2792" s="1" customFormat="1" ht="29" customHeight="1" spans="1:4">
      <c r="A2792" s="5">
        <v>2790</v>
      </c>
      <c r="B2792" s="5" t="s">
        <v>2699</v>
      </c>
      <c r="C2792" s="5">
        <v>16</v>
      </c>
      <c r="D2792" s="7">
        <f t="shared" si="49"/>
        <v>3680</v>
      </c>
    </row>
    <row r="2793" s="1" customFormat="1" ht="29" customHeight="1" spans="1:4">
      <c r="A2793" s="5">
        <v>2791</v>
      </c>
      <c r="B2793" s="7" t="s">
        <v>2700</v>
      </c>
      <c r="C2793" s="7">
        <v>12.5</v>
      </c>
      <c r="D2793" s="7">
        <f t="shared" si="49"/>
        <v>2875</v>
      </c>
    </row>
    <row r="2794" s="1" customFormat="1" ht="29" customHeight="1" spans="1:4">
      <c r="A2794" s="5">
        <v>2792</v>
      </c>
      <c r="B2794" s="7" t="s">
        <v>2701</v>
      </c>
      <c r="C2794" s="7">
        <v>19.2</v>
      </c>
      <c r="D2794" s="7">
        <f t="shared" si="49"/>
        <v>4416</v>
      </c>
    </row>
    <row r="2795" s="1" customFormat="1" ht="29" customHeight="1" spans="1:4">
      <c r="A2795" s="5">
        <v>2793</v>
      </c>
      <c r="B2795" s="7" t="s">
        <v>2702</v>
      </c>
      <c r="C2795" s="7">
        <v>17</v>
      </c>
      <c r="D2795" s="7">
        <f t="shared" si="49"/>
        <v>3910</v>
      </c>
    </row>
    <row r="2796" s="1" customFormat="1" ht="29" customHeight="1" spans="1:4">
      <c r="A2796" s="5">
        <v>2794</v>
      </c>
      <c r="B2796" s="7" t="s">
        <v>2703</v>
      </c>
      <c r="C2796" s="7">
        <v>19</v>
      </c>
      <c r="D2796" s="7">
        <f t="shared" si="49"/>
        <v>4370</v>
      </c>
    </row>
    <row r="2797" s="1" customFormat="1" ht="29" customHeight="1" spans="1:4">
      <c r="A2797" s="5">
        <v>2795</v>
      </c>
      <c r="B2797" s="7" t="s">
        <v>2704</v>
      </c>
      <c r="C2797" s="7">
        <v>10</v>
      </c>
      <c r="D2797" s="7">
        <f t="shared" si="49"/>
        <v>2300</v>
      </c>
    </row>
    <row r="2798" s="1" customFormat="1" ht="29" customHeight="1" spans="1:4">
      <c r="A2798" s="5">
        <v>2796</v>
      </c>
      <c r="B2798" s="7" t="s">
        <v>2705</v>
      </c>
      <c r="C2798" s="7">
        <v>18</v>
      </c>
      <c r="D2798" s="7">
        <f t="shared" si="49"/>
        <v>4140</v>
      </c>
    </row>
    <row r="2799" s="1" customFormat="1" ht="29" customHeight="1" spans="1:4">
      <c r="A2799" s="5">
        <v>2797</v>
      </c>
      <c r="B2799" s="7" t="s">
        <v>2706</v>
      </c>
      <c r="C2799" s="7">
        <v>12.5</v>
      </c>
      <c r="D2799" s="7">
        <f t="shared" si="49"/>
        <v>2875</v>
      </c>
    </row>
    <row r="2800" s="1" customFormat="1" ht="29" customHeight="1" spans="1:4">
      <c r="A2800" s="5">
        <v>2798</v>
      </c>
      <c r="B2800" s="7" t="s">
        <v>2707</v>
      </c>
      <c r="C2800" s="7">
        <v>28</v>
      </c>
      <c r="D2800" s="7">
        <f t="shared" ref="D2800:D2863" si="50">SUM(C2800*230)</f>
        <v>6440</v>
      </c>
    </row>
    <row r="2801" s="1" customFormat="1" ht="29" customHeight="1" spans="1:4">
      <c r="A2801" s="5">
        <v>2799</v>
      </c>
      <c r="B2801" s="7" t="s">
        <v>2708</v>
      </c>
      <c r="C2801" s="7">
        <v>15</v>
      </c>
      <c r="D2801" s="7">
        <f t="shared" si="50"/>
        <v>3450</v>
      </c>
    </row>
    <row r="2802" s="1" customFormat="1" ht="29" customHeight="1" spans="1:4">
      <c r="A2802" s="5">
        <v>2800</v>
      </c>
      <c r="B2802" s="7" t="s">
        <v>2709</v>
      </c>
      <c r="C2802" s="7">
        <v>8</v>
      </c>
      <c r="D2802" s="7">
        <f t="shared" si="50"/>
        <v>1840</v>
      </c>
    </row>
    <row r="2803" s="1" customFormat="1" ht="29" customHeight="1" spans="1:4">
      <c r="A2803" s="5">
        <v>2801</v>
      </c>
      <c r="B2803" s="7" t="s">
        <v>2710</v>
      </c>
      <c r="C2803" s="7">
        <v>16.8</v>
      </c>
      <c r="D2803" s="7">
        <f t="shared" si="50"/>
        <v>3864</v>
      </c>
    </row>
    <row r="2804" s="1" customFormat="1" ht="29" customHeight="1" spans="1:4">
      <c r="A2804" s="5">
        <v>2802</v>
      </c>
      <c r="B2804" s="7" t="s">
        <v>2711</v>
      </c>
      <c r="C2804" s="7">
        <v>11</v>
      </c>
      <c r="D2804" s="7">
        <f t="shared" si="50"/>
        <v>2530</v>
      </c>
    </row>
    <row r="2805" s="1" customFormat="1" ht="29" customHeight="1" spans="1:4">
      <c r="A2805" s="5">
        <v>2803</v>
      </c>
      <c r="B2805" s="7" t="s">
        <v>2712</v>
      </c>
      <c r="C2805" s="7">
        <v>4</v>
      </c>
      <c r="D2805" s="7">
        <f t="shared" si="50"/>
        <v>920</v>
      </c>
    </row>
    <row r="2806" s="1" customFormat="1" ht="29" customHeight="1" spans="1:4">
      <c r="A2806" s="5">
        <v>2804</v>
      </c>
      <c r="B2806" s="7" t="s">
        <v>2713</v>
      </c>
      <c r="C2806" s="7">
        <v>21</v>
      </c>
      <c r="D2806" s="7">
        <f t="shared" si="50"/>
        <v>4830</v>
      </c>
    </row>
    <row r="2807" s="1" customFormat="1" ht="29" customHeight="1" spans="1:4">
      <c r="A2807" s="5">
        <v>2805</v>
      </c>
      <c r="B2807" s="7" t="s">
        <v>2714</v>
      </c>
      <c r="C2807" s="7">
        <v>6</v>
      </c>
      <c r="D2807" s="7">
        <f t="shared" si="50"/>
        <v>1380</v>
      </c>
    </row>
    <row r="2808" s="1" customFormat="1" ht="29" customHeight="1" spans="1:4">
      <c r="A2808" s="5">
        <v>2806</v>
      </c>
      <c r="B2808" s="7" t="s">
        <v>2715</v>
      </c>
      <c r="C2808" s="7">
        <v>11</v>
      </c>
      <c r="D2808" s="7">
        <f t="shared" si="50"/>
        <v>2530</v>
      </c>
    </row>
    <row r="2809" s="1" customFormat="1" ht="29" customHeight="1" spans="1:4">
      <c r="A2809" s="5">
        <v>2807</v>
      </c>
      <c r="B2809" s="7" t="s">
        <v>2716</v>
      </c>
      <c r="C2809" s="7">
        <v>14</v>
      </c>
      <c r="D2809" s="7">
        <f t="shared" si="50"/>
        <v>3220</v>
      </c>
    </row>
    <row r="2810" s="1" customFormat="1" ht="29" customHeight="1" spans="1:4">
      <c r="A2810" s="5">
        <v>2808</v>
      </c>
      <c r="B2810" s="7" t="s">
        <v>2717</v>
      </c>
      <c r="C2810" s="7">
        <v>4</v>
      </c>
      <c r="D2810" s="7">
        <f t="shared" si="50"/>
        <v>920</v>
      </c>
    </row>
    <row r="2811" s="1" customFormat="1" ht="29" customHeight="1" spans="1:4">
      <c r="A2811" s="5">
        <v>2809</v>
      </c>
      <c r="B2811" s="7" t="s">
        <v>2718</v>
      </c>
      <c r="C2811" s="7">
        <v>4</v>
      </c>
      <c r="D2811" s="7">
        <f t="shared" si="50"/>
        <v>920</v>
      </c>
    </row>
    <row r="2812" s="1" customFormat="1" ht="29" customHeight="1" spans="1:4">
      <c r="A2812" s="5">
        <v>2810</v>
      </c>
      <c r="B2812" s="7" t="s">
        <v>2719</v>
      </c>
      <c r="C2812" s="7">
        <v>5</v>
      </c>
      <c r="D2812" s="7">
        <f t="shared" si="50"/>
        <v>1150</v>
      </c>
    </row>
    <row r="2813" s="1" customFormat="1" ht="29" customHeight="1" spans="1:4">
      <c r="A2813" s="5">
        <v>2811</v>
      </c>
      <c r="B2813" s="7" t="s">
        <v>2720</v>
      </c>
      <c r="C2813" s="7">
        <v>4</v>
      </c>
      <c r="D2813" s="7">
        <f t="shared" si="50"/>
        <v>920</v>
      </c>
    </row>
    <row r="2814" s="1" customFormat="1" ht="29" customHeight="1" spans="1:4">
      <c r="A2814" s="5">
        <v>2812</v>
      </c>
      <c r="B2814" s="7" t="s">
        <v>2721</v>
      </c>
      <c r="C2814" s="7">
        <v>10</v>
      </c>
      <c r="D2814" s="7">
        <f t="shared" si="50"/>
        <v>2300</v>
      </c>
    </row>
    <row r="2815" s="1" customFormat="1" ht="29" customHeight="1" spans="1:4">
      <c r="A2815" s="5">
        <v>2813</v>
      </c>
      <c r="B2815" s="7" t="s">
        <v>2722</v>
      </c>
      <c r="C2815" s="7">
        <v>19.5</v>
      </c>
      <c r="D2815" s="7">
        <f t="shared" si="50"/>
        <v>4485</v>
      </c>
    </row>
    <row r="2816" s="1" customFormat="1" ht="29" customHeight="1" spans="1:4">
      <c r="A2816" s="5">
        <v>2814</v>
      </c>
      <c r="B2816" s="7" t="s">
        <v>2723</v>
      </c>
      <c r="C2816" s="7">
        <v>21</v>
      </c>
      <c r="D2816" s="7">
        <f t="shared" si="50"/>
        <v>4830</v>
      </c>
    </row>
    <row r="2817" s="1" customFormat="1" ht="29" customHeight="1" spans="1:4">
      <c r="A2817" s="5">
        <v>2815</v>
      </c>
      <c r="B2817" s="7" t="s">
        <v>54</v>
      </c>
      <c r="C2817" s="7">
        <v>40</v>
      </c>
      <c r="D2817" s="7">
        <f t="shared" si="50"/>
        <v>9200</v>
      </c>
    </row>
    <row r="2818" s="1" customFormat="1" ht="29" customHeight="1" spans="1:4">
      <c r="A2818" s="5">
        <v>2816</v>
      </c>
      <c r="B2818" s="7" t="s">
        <v>2035</v>
      </c>
      <c r="C2818" s="7">
        <v>10</v>
      </c>
      <c r="D2818" s="7">
        <f t="shared" si="50"/>
        <v>2300</v>
      </c>
    </row>
    <row r="2819" s="1" customFormat="1" ht="29" customHeight="1" spans="1:4">
      <c r="A2819" s="5">
        <v>2817</v>
      </c>
      <c r="B2819" s="7" t="s">
        <v>2724</v>
      </c>
      <c r="C2819" s="7">
        <v>10</v>
      </c>
      <c r="D2819" s="7">
        <f t="shared" si="50"/>
        <v>2300</v>
      </c>
    </row>
    <row r="2820" s="1" customFormat="1" ht="29" customHeight="1" spans="1:4">
      <c r="A2820" s="5">
        <v>2818</v>
      </c>
      <c r="B2820" s="7" t="s">
        <v>2725</v>
      </c>
      <c r="C2820" s="7">
        <v>18</v>
      </c>
      <c r="D2820" s="7">
        <f t="shared" si="50"/>
        <v>4140</v>
      </c>
    </row>
    <row r="2821" s="1" customFormat="1" ht="29" customHeight="1" spans="1:4">
      <c r="A2821" s="5">
        <v>2819</v>
      </c>
      <c r="B2821" s="7" t="s">
        <v>2726</v>
      </c>
      <c r="C2821" s="7">
        <v>12</v>
      </c>
      <c r="D2821" s="7">
        <f t="shared" si="50"/>
        <v>2760</v>
      </c>
    </row>
    <row r="2822" s="1" customFormat="1" ht="29" customHeight="1" spans="1:4">
      <c r="A2822" s="5">
        <v>2820</v>
      </c>
      <c r="B2822" s="7" t="s">
        <v>2727</v>
      </c>
      <c r="C2822" s="7">
        <v>10</v>
      </c>
      <c r="D2822" s="7">
        <f t="shared" si="50"/>
        <v>2300</v>
      </c>
    </row>
    <row r="2823" s="1" customFormat="1" ht="29" customHeight="1" spans="1:4">
      <c r="A2823" s="5">
        <v>2821</v>
      </c>
      <c r="B2823" s="7" t="s">
        <v>2728</v>
      </c>
      <c r="C2823" s="7">
        <v>21.5</v>
      </c>
      <c r="D2823" s="7">
        <f t="shared" si="50"/>
        <v>4945</v>
      </c>
    </row>
    <row r="2824" s="1" customFormat="1" ht="29" customHeight="1" spans="1:4">
      <c r="A2824" s="5">
        <v>2822</v>
      </c>
      <c r="B2824" s="7" t="s">
        <v>2729</v>
      </c>
      <c r="C2824" s="7">
        <v>8</v>
      </c>
      <c r="D2824" s="7">
        <f t="shared" si="50"/>
        <v>1840</v>
      </c>
    </row>
    <row r="2825" s="1" customFormat="1" ht="29" customHeight="1" spans="1:4">
      <c r="A2825" s="5">
        <v>2823</v>
      </c>
      <c r="B2825" s="7" t="s">
        <v>2730</v>
      </c>
      <c r="C2825" s="7">
        <v>7.2</v>
      </c>
      <c r="D2825" s="7">
        <f t="shared" si="50"/>
        <v>1656</v>
      </c>
    </row>
    <row r="2826" s="1" customFormat="1" ht="29" customHeight="1" spans="1:4">
      <c r="A2826" s="5">
        <v>2824</v>
      </c>
      <c r="B2826" s="7" t="s">
        <v>2731</v>
      </c>
      <c r="C2826" s="7">
        <v>7.2</v>
      </c>
      <c r="D2826" s="7">
        <f t="shared" si="50"/>
        <v>1656</v>
      </c>
    </row>
    <row r="2827" s="1" customFormat="1" ht="29" customHeight="1" spans="1:4">
      <c r="A2827" s="5">
        <v>2825</v>
      </c>
      <c r="B2827" s="5" t="s">
        <v>2732</v>
      </c>
      <c r="C2827" s="7">
        <v>15</v>
      </c>
      <c r="D2827" s="7">
        <f t="shared" si="50"/>
        <v>3450</v>
      </c>
    </row>
    <row r="2828" s="1" customFormat="1" ht="29" customHeight="1" spans="1:4">
      <c r="A2828" s="5">
        <v>2826</v>
      </c>
      <c r="B2828" s="7" t="s">
        <v>2733</v>
      </c>
      <c r="C2828" s="7">
        <v>20</v>
      </c>
      <c r="D2828" s="7">
        <f t="shared" si="50"/>
        <v>4600</v>
      </c>
    </row>
    <row r="2829" s="1" customFormat="1" ht="29" customHeight="1" spans="1:4">
      <c r="A2829" s="5">
        <v>2827</v>
      </c>
      <c r="B2829" s="7" t="s">
        <v>2734</v>
      </c>
      <c r="C2829" s="7">
        <v>8</v>
      </c>
      <c r="D2829" s="7">
        <f t="shared" si="50"/>
        <v>1840</v>
      </c>
    </row>
    <row r="2830" s="1" customFormat="1" ht="29" customHeight="1" spans="1:4">
      <c r="A2830" s="5">
        <v>2828</v>
      </c>
      <c r="B2830" s="7" t="s">
        <v>2735</v>
      </c>
      <c r="C2830" s="7">
        <v>4</v>
      </c>
      <c r="D2830" s="7">
        <f t="shared" si="50"/>
        <v>920</v>
      </c>
    </row>
    <row r="2831" s="1" customFormat="1" ht="29" customHeight="1" spans="1:4">
      <c r="A2831" s="5">
        <v>2829</v>
      </c>
      <c r="B2831" s="7" t="s">
        <v>2736</v>
      </c>
      <c r="C2831" s="7">
        <v>5.6</v>
      </c>
      <c r="D2831" s="7">
        <f t="shared" si="50"/>
        <v>1288</v>
      </c>
    </row>
    <row r="2832" s="1" customFormat="1" ht="29" customHeight="1" spans="1:4">
      <c r="A2832" s="5">
        <v>2830</v>
      </c>
      <c r="B2832" s="7" t="s">
        <v>2737</v>
      </c>
      <c r="C2832" s="7">
        <v>3.3</v>
      </c>
      <c r="D2832" s="7">
        <f t="shared" si="50"/>
        <v>759</v>
      </c>
    </row>
    <row r="2833" s="1" customFormat="1" ht="29" customHeight="1" spans="1:4">
      <c r="A2833" s="5">
        <v>2831</v>
      </c>
      <c r="B2833" s="7" t="s">
        <v>2738</v>
      </c>
      <c r="C2833" s="7">
        <v>18</v>
      </c>
      <c r="D2833" s="7">
        <f t="shared" si="50"/>
        <v>4140</v>
      </c>
    </row>
    <row r="2834" s="1" customFormat="1" ht="29" customHeight="1" spans="1:4">
      <c r="A2834" s="5">
        <v>2832</v>
      </c>
      <c r="B2834" s="7" t="s">
        <v>2739</v>
      </c>
      <c r="C2834" s="7">
        <v>5</v>
      </c>
      <c r="D2834" s="7">
        <f t="shared" si="50"/>
        <v>1150</v>
      </c>
    </row>
    <row r="2835" s="1" customFormat="1" ht="29" customHeight="1" spans="1:4">
      <c r="A2835" s="5">
        <v>2833</v>
      </c>
      <c r="B2835" s="7" t="s">
        <v>2740</v>
      </c>
      <c r="C2835" s="7">
        <v>8</v>
      </c>
      <c r="D2835" s="7">
        <f t="shared" si="50"/>
        <v>1840</v>
      </c>
    </row>
    <row r="2836" s="1" customFormat="1" ht="29" customHeight="1" spans="1:4">
      <c r="A2836" s="5">
        <v>2834</v>
      </c>
      <c r="B2836" s="7" t="s">
        <v>2741</v>
      </c>
      <c r="C2836" s="7">
        <v>8</v>
      </c>
      <c r="D2836" s="7">
        <f t="shared" si="50"/>
        <v>1840</v>
      </c>
    </row>
    <row r="2837" s="1" customFormat="1" ht="29" customHeight="1" spans="1:4">
      <c r="A2837" s="5">
        <v>2835</v>
      </c>
      <c r="B2837" s="7" t="s">
        <v>1259</v>
      </c>
      <c r="C2837" s="7">
        <v>10</v>
      </c>
      <c r="D2837" s="7">
        <f t="shared" si="50"/>
        <v>2300</v>
      </c>
    </row>
    <row r="2838" s="1" customFormat="1" ht="29" customHeight="1" spans="1:4">
      <c r="A2838" s="5">
        <v>2836</v>
      </c>
      <c r="B2838" s="7" t="s">
        <v>2742</v>
      </c>
      <c r="C2838" s="7">
        <v>17.3</v>
      </c>
      <c r="D2838" s="7">
        <f t="shared" si="50"/>
        <v>3979</v>
      </c>
    </row>
    <row r="2839" s="1" customFormat="1" ht="29" customHeight="1" spans="1:4">
      <c r="A2839" s="5">
        <v>2837</v>
      </c>
      <c r="B2839" s="7" t="s">
        <v>2743</v>
      </c>
      <c r="C2839" s="7">
        <v>10</v>
      </c>
      <c r="D2839" s="7">
        <f t="shared" si="50"/>
        <v>2300</v>
      </c>
    </row>
    <row r="2840" s="1" customFormat="1" ht="29" customHeight="1" spans="1:4">
      <c r="A2840" s="5">
        <v>2838</v>
      </c>
      <c r="B2840" s="7" t="s">
        <v>2744</v>
      </c>
      <c r="C2840" s="7">
        <v>7</v>
      </c>
      <c r="D2840" s="7">
        <f t="shared" si="50"/>
        <v>1610</v>
      </c>
    </row>
    <row r="2841" s="1" customFormat="1" ht="29" customHeight="1" spans="1:4">
      <c r="A2841" s="5">
        <v>2839</v>
      </c>
      <c r="B2841" s="7" t="s">
        <v>2745</v>
      </c>
      <c r="C2841" s="7">
        <v>15</v>
      </c>
      <c r="D2841" s="7">
        <f t="shared" si="50"/>
        <v>3450</v>
      </c>
    </row>
    <row r="2842" s="1" customFormat="1" ht="29" customHeight="1" spans="1:4">
      <c r="A2842" s="5">
        <v>2840</v>
      </c>
      <c r="B2842" s="7" t="s">
        <v>2746</v>
      </c>
      <c r="C2842" s="7">
        <v>7.5</v>
      </c>
      <c r="D2842" s="7">
        <f t="shared" si="50"/>
        <v>1725</v>
      </c>
    </row>
    <row r="2843" s="1" customFormat="1" ht="29" customHeight="1" spans="1:4">
      <c r="A2843" s="5">
        <v>2841</v>
      </c>
      <c r="B2843" s="7" t="s">
        <v>2747</v>
      </c>
      <c r="C2843" s="7">
        <v>13</v>
      </c>
      <c r="D2843" s="7">
        <f t="shared" si="50"/>
        <v>2990</v>
      </c>
    </row>
    <row r="2844" s="1" customFormat="1" ht="29" customHeight="1" spans="1:4">
      <c r="A2844" s="5">
        <v>2842</v>
      </c>
      <c r="B2844" s="7" t="s">
        <v>2748</v>
      </c>
      <c r="C2844" s="7">
        <v>14</v>
      </c>
      <c r="D2844" s="7">
        <f t="shared" si="50"/>
        <v>3220</v>
      </c>
    </row>
    <row r="2845" s="1" customFormat="1" ht="29" customHeight="1" spans="1:4">
      <c r="A2845" s="5">
        <v>2843</v>
      </c>
      <c r="B2845" s="7" t="s">
        <v>2749</v>
      </c>
      <c r="C2845" s="7">
        <v>9</v>
      </c>
      <c r="D2845" s="7">
        <f t="shared" si="50"/>
        <v>2070</v>
      </c>
    </row>
    <row r="2846" s="1" customFormat="1" ht="29" customHeight="1" spans="1:4">
      <c r="A2846" s="5">
        <v>2844</v>
      </c>
      <c r="B2846" s="7" t="s">
        <v>2750</v>
      </c>
      <c r="C2846" s="7">
        <v>7</v>
      </c>
      <c r="D2846" s="7">
        <f t="shared" si="50"/>
        <v>1610</v>
      </c>
    </row>
    <row r="2847" s="1" customFormat="1" ht="29" customHeight="1" spans="1:4">
      <c r="A2847" s="5">
        <v>2845</v>
      </c>
      <c r="B2847" s="7" t="s">
        <v>2751</v>
      </c>
      <c r="C2847" s="7">
        <v>15</v>
      </c>
      <c r="D2847" s="7">
        <f t="shared" si="50"/>
        <v>3450</v>
      </c>
    </row>
    <row r="2848" s="1" customFormat="1" ht="29" customHeight="1" spans="1:4">
      <c r="A2848" s="5">
        <v>2846</v>
      </c>
      <c r="B2848" s="7" t="s">
        <v>2752</v>
      </c>
      <c r="C2848" s="7">
        <v>17</v>
      </c>
      <c r="D2848" s="7">
        <f t="shared" si="50"/>
        <v>3910</v>
      </c>
    </row>
    <row r="2849" s="1" customFormat="1" ht="29" customHeight="1" spans="1:4">
      <c r="A2849" s="5">
        <v>2847</v>
      </c>
      <c r="B2849" s="7" t="s">
        <v>2753</v>
      </c>
      <c r="C2849" s="7">
        <v>6</v>
      </c>
      <c r="D2849" s="7">
        <f t="shared" si="50"/>
        <v>1380</v>
      </c>
    </row>
    <row r="2850" s="1" customFormat="1" ht="29" customHeight="1" spans="1:4">
      <c r="A2850" s="5">
        <v>2848</v>
      </c>
      <c r="B2850" s="7" t="s">
        <v>2754</v>
      </c>
      <c r="C2850" s="7">
        <v>5</v>
      </c>
      <c r="D2850" s="7">
        <f t="shared" si="50"/>
        <v>1150</v>
      </c>
    </row>
    <row r="2851" s="1" customFormat="1" ht="29" customHeight="1" spans="1:4">
      <c r="A2851" s="5">
        <v>2849</v>
      </c>
      <c r="B2851" s="7" t="s">
        <v>2755</v>
      </c>
      <c r="C2851" s="7">
        <v>15</v>
      </c>
      <c r="D2851" s="7">
        <f t="shared" si="50"/>
        <v>3450</v>
      </c>
    </row>
    <row r="2852" s="1" customFormat="1" ht="29" customHeight="1" spans="1:4">
      <c r="A2852" s="5">
        <v>2850</v>
      </c>
      <c r="B2852" s="7" t="s">
        <v>2756</v>
      </c>
      <c r="C2852" s="7">
        <v>8.8</v>
      </c>
      <c r="D2852" s="7">
        <f t="shared" si="50"/>
        <v>2024</v>
      </c>
    </row>
    <row r="2853" s="1" customFormat="1" ht="29" customHeight="1" spans="1:4">
      <c r="A2853" s="5">
        <v>2851</v>
      </c>
      <c r="B2853" s="7" t="s">
        <v>2757</v>
      </c>
      <c r="C2853" s="7">
        <v>7.2</v>
      </c>
      <c r="D2853" s="7">
        <f t="shared" si="50"/>
        <v>1656</v>
      </c>
    </row>
    <row r="2854" s="1" customFormat="1" ht="29" customHeight="1" spans="1:4">
      <c r="A2854" s="5">
        <v>2852</v>
      </c>
      <c r="B2854" s="7" t="s">
        <v>2758</v>
      </c>
      <c r="C2854" s="7">
        <v>13</v>
      </c>
      <c r="D2854" s="7">
        <f t="shared" si="50"/>
        <v>2990</v>
      </c>
    </row>
    <row r="2855" s="1" customFormat="1" ht="29" customHeight="1" spans="1:4">
      <c r="A2855" s="5">
        <v>2853</v>
      </c>
      <c r="B2855" s="7" t="s">
        <v>2759</v>
      </c>
      <c r="C2855" s="7">
        <v>8</v>
      </c>
      <c r="D2855" s="7">
        <f t="shared" si="50"/>
        <v>1840</v>
      </c>
    </row>
    <row r="2856" s="1" customFormat="1" ht="29" customHeight="1" spans="1:4">
      <c r="A2856" s="5">
        <v>2854</v>
      </c>
      <c r="B2856" s="7" t="s">
        <v>2760</v>
      </c>
      <c r="C2856" s="7">
        <v>5</v>
      </c>
      <c r="D2856" s="7">
        <f t="shared" si="50"/>
        <v>1150</v>
      </c>
    </row>
    <row r="2857" s="1" customFormat="1" ht="29" customHeight="1" spans="1:4">
      <c r="A2857" s="5">
        <v>2855</v>
      </c>
      <c r="B2857" s="7" t="s">
        <v>2761</v>
      </c>
      <c r="C2857" s="7">
        <v>18</v>
      </c>
      <c r="D2857" s="7">
        <f t="shared" si="50"/>
        <v>4140</v>
      </c>
    </row>
    <row r="2858" s="1" customFormat="1" ht="29" customHeight="1" spans="1:4">
      <c r="A2858" s="5">
        <v>2856</v>
      </c>
      <c r="B2858" s="7" t="s">
        <v>2762</v>
      </c>
      <c r="C2858" s="7">
        <v>14</v>
      </c>
      <c r="D2858" s="7">
        <f t="shared" si="50"/>
        <v>3220</v>
      </c>
    </row>
    <row r="2859" s="1" customFormat="1" ht="29" customHeight="1" spans="1:4">
      <c r="A2859" s="5">
        <v>2857</v>
      </c>
      <c r="B2859" s="7" t="s">
        <v>2763</v>
      </c>
      <c r="C2859" s="7">
        <v>12</v>
      </c>
      <c r="D2859" s="7">
        <f t="shared" si="50"/>
        <v>2760</v>
      </c>
    </row>
    <row r="2860" s="1" customFormat="1" ht="29" customHeight="1" spans="1:4">
      <c r="A2860" s="5">
        <v>2858</v>
      </c>
      <c r="B2860" s="7" t="s">
        <v>2764</v>
      </c>
      <c r="C2860" s="7">
        <v>7</v>
      </c>
      <c r="D2860" s="7">
        <f t="shared" si="50"/>
        <v>1610</v>
      </c>
    </row>
    <row r="2861" s="1" customFormat="1" ht="29" customHeight="1" spans="1:4">
      <c r="A2861" s="5">
        <v>2859</v>
      </c>
      <c r="B2861" s="7" t="s">
        <v>2765</v>
      </c>
      <c r="C2861" s="7">
        <v>26</v>
      </c>
      <c r="D2861" s="7">
        <f t="shared" si="50"/>
        <v>5980</v>
      </c>
    </row>
    <row r="2862" s="1" customFormat="1" ht="29" customHeight="1" spans="1:4">
      <c r="A2862" s="5">
        <v>2860</v>
      </c>
      <c r="B2862" s="7" t="s">
        <v>2766</v>
      </c>
      <c r="C2862" s="7">
        <v>4</v>
      </c>
      <c r="D2862" s="7">
        <f t="shared" si="50"/>
        <v>920</v>
      </c>
    </row>
    <row r="2863" s="1" customFormat="1" ht="29" customHeight="1" spans="1:4">
      <c r="A2863" s="5">
        <v>2861</v>
      </c>
      <c r="B2863" s="7" t="s">
        <v>2767</v>
      </c>
      <c r="C2863" s="7">
        <v>11</v>
      </c>
      <c r="D2863" s="7">
        <f t="shared" si="50"/>
        <v>2530</v>
      </c>
    </row>
    <row r="2864" s="1" customFormat="1" ht="29" customHeight="1" spans="1:4">
      <c r="A2864" s="5">
        <v>2862</v>
      </c>
      <c r="B2864" s="7" t="s">
        <v>2768</v>
      </c>
      <c r="C2864" s="7">
        <v>4</v>
      </c>
      <c r="D2864" s="7">
        <f t="shared" ref="D2864:D2927" si="51">SUM(C2864*230)</f>
        <v>920</v>
      </c>
    </row>
    <row r="2865" s="1" customFormat="1" ht="29" customHeight="1" spans="1:4">
      <c r="A2865" s="5">
        <v>2863</v>
      </c>
      <c r="B2865" s="7" t="s">
        <v>2769</v>
      </c>
      <c r="C2865" s="7">
        <v>8</v>
      </c>
      <c r="D2865" s="7">
        <f t="shared" si="51"/>
        <v>1840</v>
      </c>
    </row>
    <row r="2866" s="1" customFormat="1" ht="29" customHeight="1" spans="1:4">
      <c r="A2866" s="5">
        <v>2864</v>
      </c>
      <c r="B2866" s="7" t="s">
        <v>2770</v>
      </c>
      <c r="C2866" s="7">
        <v>6</v>
      </c>
      <c r="D2866" s="7">
        <f t="shared" si="51"/>
        <v>1380</v>
      </c>
    </row>
    <row r="2867" s="1" customFormat="1" ht="29" customHeight="1" spans="1:4">
      <c r="A2867" s="5">
        <v>2865</v>
      </c>
      <c r="B2867" s="7" t="s">
        <v>2771</v>
      </c>
      <c r="C2867" s="7">
        <v>5</v>
      </c>
      <c r="D2867" s="7">
        <f t="shared" si="51"/>
        <v>1150</v>
      </c>
    </row>
    <row r="2868" s="1" customFormat="1" ht="29" customHeight="1" spans="1:4">
      <c r="A2868" s="5">
        <v>2866</v>
      </c>
      <c r="B2868" s="7" t="s">
        <v>2772</v>
      </c>
      <c r="C2868" s="7">
        <v>17</v>
      </c>
      <c r="D2868" s="7">
        <f t="shared" si="51"/>
        <v>3910</v>
      </c>
    </row>
    <row r="2869" s="1" customFormat="1" ht="29" customHeight="1" spans="1:4">
      <c r="A2869" s="5">
        <v>2867</v>
      </c>
      <c r="B2869" s="7" t="s">
        <v>2773</v>
      </c>
      <c r="C2869" s="7">
        <v>11</v>
      </c>
      <c r="D2869" s="7">
        <f t="shared" si="51"/>
        <v>2530</v>
      </c>
    </row>
    <row r="2870" s="1" customFormat="1" ht="29" customHeight="1" spans="1:4">
      <c r="A2870" s="5">
        <v>2868</v>
      </c>
      <c r="B2870" s="7" t="s">
        <v>2774</v>
      </c>
      <c r="C2870" s="7">
        <v>13</v>
      </c>
      <c r="D2870" s="7">
        <f t="shared" si="51"/>
        <v>2990</v>
      </c>
    </row>
    <row r="2871" s="1" customFormat="1" ht="29" customHeight="1" spans="1:4">
      <c r="A2871" s="5">
        <v>2869</v>
      </c>
      <c r="B2871" s="7" t="s">
        <v>2775</v>
      </c>
      <c r="C2871" s="7">
        <v>12</v>
      </c>
      <c r="D2871" s="7">
        <f t="shared" si="51"/>
        <v>2760</v>
      </c>
    </row>
    <row r="2872" s="1" customFormat="1" ht="29" customHeight="1" spans="1:4">
      <c r="A2872" s="5">
        <v>2870</v>
      </c>
      <c r="B2872" s="7" t="s">
        <v>2776</v>
      </c>
      <c r="C2872" s="7">
        <v>6</v>
      </c>
      <c r="D2872" s="7">
        <f t="shared" si="51"/>
        <v>1380</v>
      </c>
    </row>
    <row r="2873" s="1" customFormat="1" ht="29" customHeight="1" spans="1:4">
      <c r="A2873" s="5">
        <v>2871</v>
      </c>
      <c r="B2873" s="7" t="s">
        <v>2777</v>
      </c>
      <c r="C2873" s="7">
        <v>6</v>
      </c>
      <c r="D2873" s="7">
        <f t="shared" si="51"/>
        <v>1380</v>
      </c>
    </row>
    <row r="2874" s="1" customFormat="1" ht="29" customHeight="1" spans="1:4">
      <c r="A2874" s="5">
        <v>2872</v>
      </c>
      <c r="B2874" s="7" t="s">
        <v>2778</v>
      </c>
      <c r="C2874" s="7">
        <v>8</v>
      </c>
      <c r="D2874" s="7">
        <f t="shared" si="51"/>
        <v>1840</v>
      </c>
    </row>
    <row r="2875" s="1" customFormat="1" ht="29" customHeight="1" spans="1:4">
      <c r="A2875" s="5">
        <v>2873</v>
      </c>
      <c r="B2875" s="7" t="s">
        <v>2779</v>
      </c>
      <c r="C2875" s="7">
        <v>12.8</v>
      </c>
      <c r="D2875" s="7">
        <f t="shared" si="51"/>
        <v>2944</v>
      </c>
    </row>
    <row r="2876" s="1" customFormat="1" ht="29" customHeight="1" spans="1:4">
      <c r="A2876" s="5">
        <v>2874</v>
      </c>
      <c r="B2876" s="7" t="s">
        <v>2780</v>
      </c>
      <c r="C2876" s="7">
        <v>10</v>
      </c>
      <c r="D2876" s="7">
        <f t="shared" si="51"/>
        <v>2300</v>
      </c>
    </row>
    <row r="2877" s="1" customFormat="1" ht="29" customHeight="1" spans="1:4">
      <c r="A2877" s="5">
        <v>2875</v>
      </c>
      <c r="B2877" s="7" t="s">
        <v>2781</v>
      </c>
      <c r="C2877" s="7">
        <v>19</v>
      </c>
      <c r="D2877" s="7">
        <f t="shared" si="51"/>
        <v>4370</v>
      </c>
    </row>
    <row r="2878" s="1" customFormat="1" ht="29" customHeight="1" spans="1:4">
      <c r="A2878" s="5">
        <v>2876</v>
      </c>
      <c r="B2878" s="7" t="s">
        <v>2782</v>
      </c>
      <c r="C2878" s="7">
        <v>16</v>
      </c>
      <c r="D2878" s="7">
        <f t="shared" si="51"/>
        <v>3680</v>
      </c>
    </row>
    <row r="2879" s="1" customFormat="1" ht="29" customHeight="1" spans="1:4">
      <c r="A2879" s="5">
        <v>2877</v>
      </c>
      <c r="B2879" s="7" t="s">
        <v>2783</v>
      </c>
      <c r="C2879" s="7">
        <v>20</v>
      </c>
      <c r="D2879" s="7">
        <f t="shared" si="51"/>
        <v>4600</v>
      </c>
    </row>
    <row r="2880" s="1" customFormat="1" ht="29" customHeight="1" spans="1:4">
      <c r="A2880" s="5">
        <v>2878</v>
      </c>
      <c r="B2880" s="7" t="s">
        <v>2784</v>
      </c>
      <c r="C2880" s="7">
        <v>5</v>
      </c>
      <c r="D2880" s="7">
        <f t="shared" si="51"/>
        <v>1150</v>
      </c>
    </row>
    <row r="2881" s="1" customFormat="1" ht="29" customHeight="1" spans="1:4">
      <c r="A2881" s="5">
        <v>2879</v>
      </c>
      <c r="B2881" s="7" t="s">
        <v>2785</v>
      </c>
      <c r="C2881" s="7">
        <v>9</v>
      </c>
      <c r="D2881" s="7">
        <f t="shared" si="51"/>
        <v>2070</v>
      </c>
    </row>
    <row r="2882" s="1" customFormat="1" ht="29" customHeight="1" spans="1:4">
      <c r="A2882" s="5">
        <v>2880</v>
      </c>
      <c r="B2882" s="7" t="s">
        <v>2786</v>
      </c>
      <c r="C2882" s="7">
        <v>6</v>
      </c>
      <c r="D2882" s="7">
        <f t="shared" si="51"/>
        <v>1380</v>
      </c>
    </row>
    <row r="2883" s="1" customFormat="1" ht="29" customHeight="1" spans="1:4">
      <c r="A2883" s="5">
        <v>2881</v>
      </c>
      <c r="B2883" s="7" t="s">
        <v>2787</v>
      </c>
      <c r="C2883" s="7">
        <v>10</v>
      </c>
      <c r="D2883" s="7">
        <f t="shared" si="51"/>
        <v>2300</v>
      </c>
    </row>
    <row r="2884" s="1" customFormat="1" ht="29" customHeight="1" spans="1:4">
      <c r="A2884" s="5">
        <v>2882</v>
      </c>
      <c r="B2884" s="7" t="s">
        <v>2788</v>
      </c>
      <c r="C2884" s="7">
        <v>12</v>
      </c>
      <c r="D2884" s="7">
        <f t="shared" si="51"/>
        <v>2760</v>
      </c>
    </row>
    <row r="2885" s="1" customFormat="1" ht="29" customHeight="1" spans="1:4">
      <c r="A2885" s="5">
        <v>2883</v>
      </c>
      <c r="B2885" s="7" t="s">
        <v>2789</v>
      </c>
      <c r="C2885" s="7">
        <v>13</v>
      </c>
      <c r="D2885" s="7">
        <f t="shared" si="51"/>
        <v>2990</v>
      </c>
    </row>
    <row r="2886" s="1" customFormat="1" ht="29" customHeight="1" spans="1:4">
      <c r="A2886" s="5">
        <v>2884</v>
      </c>
      <c r="B2886" s="7" t="s">
        <v>2790</v>
      </c>
      <c r="C2886" s="7">
        <v>40</v>
      </c>
      <c r="D2886" s="7">
        <f t="shared" si="51"/>
        <v>9200</v>
      </c>
    </row>
    <row r="2887" s="1" customFormat="1" ht="29" customHeight="1" spans="1:4">
      <c r="A2887" s="5">
        <v>2885</v>
      </c>
      <c r="B2887" s="7" t="s">
        <v>2791</v>
      </c>
      <c r="C2887" s="7">
        <v>10</v>
      </c>
      <c r="D2887" s="7">
        <f t="shared" si="51"/>
        <v>2300</v>
      </c>
    </row>
    <row r="2888" s="1" customFormat="1" ht="29" customHeight="1" spans="1:4">
      <c r="A2888" s="5">
        <v>2886</v>
      </c>
      <c r="B2888" s="7" t="s">
        <v>2792</v>
      </c>
      <c r="C2888" s="7">
        <v>8</v>
      </c>
      <c r="D2888" s="7">
        <f t="shared" si="51"/>
        <v>1840</v>
      </c>
    </row>
    <row r="2889" s="1" customFormat="1" ht="29" customHeight="1" spans="1:4">
      <c r="A2889" s="5">
        <v>2887</v>
      </c>
      <c r="B2889" s="7" t="s">
        <v>2793</v>
      </c>
      <c r="C2889" s="7">
        <v>18.5</v>
      </c>
      <c r="D2889" s="7">
        <f t="shared" si="51"/>
        <v>4255</v>
      </c>
    </row>
    <row r="2890" s="1" customFormat="1" ht="29" customHeight="1" spans="1:4">
      <c r="A2890" s="5">
        <v>2888</v>
      </c>
      <c r="B2890" s="7" t="s">
        <v>2794</v>
      </c>
      <c r="C2890" s="7">
        <v>17</v>
      </c>
      <c r="D2890" s="7">
        <f t="shared" si="51"/>
        <v>3910</v>
      </c>
    </row>
    <row r="2891" s="1" customFormat="1" ht="29" customHeight="1" spans="1:4">
      <c r="A2891" s="5">
        <v>2889</v>
      </c>
      <c r="B2891" s="5" t="s">
        <v>2795</v>
      </c>
      <c r="C2891" s="7">
        <v>2</v>
      </c>
      <c r="D2891" s="7">
        <f t="shared" si="51"/>
        <v>460</v>
      </c>
    </row>
    <row r="2892" s="1" customFormat="1" ht="29" customHeight="1" spans="1:4">
      <c r="A2892" s="5">
        <v>2890</v>
      </c>
      <c r="B2892" s="5" t="s">
        <v>2796</v>
      </c>
      <c r="C2892" s="7">
        <v>4</v>
      </c>
      <c r="D2892" s="7">
        <f t="shared" si="51"/>
        <v>920</v>
      </c>
    </row>
    <row r="2893" s="1" customFormat="1" ht="29" customHeight="1" spans="1:4">
      <c r="A2893" s="5">
        <v>2891</v>
      </c>
      <c r="B2893" s="5" t="s">
        <v>2797</v>
      </c>
      <c r="C2893" s="7">
        <v>10</v>
      </c>
      <c r="D2893" s="7">
        <f t="shared" si="51"/>
        <v>2300</v>
      </c>
    </row>
    <row r="2894" s="1" customFormat="1" ht="29" customHeight="1" spans="1:4">
      <c r="A2894" s="5">
        <v>2892</v>
      </c>
      <c r="B2894" s="5" t="s">
        <v>2798</v>
      </c>
      <c r="C2894" s="7">
        <v>14</v>
      </c>
      <c r="D2894" s="7">
        <f t="shared" si="51"/>
        <v>3220</v>
      </c>
    </row>
    <row r="2895" s="1" customFormat="1" ht="29" customHeight="1" spans="1:4">
      <c r="A2895" s="5">
        <v>2893</v>
      </c>
      <c r="B2895" s="5" t="s">
        <v>2799</v>
      </c>
      <c r="C2895" s="7">
        <v>15</v>
      </c>
      <c r="D2895" s="7">
        <f t="shared" si="51"/>
        <v>3450</v>
      </c>
    </row>
    <row r="2896" s="1" customFormat="1" ht="29" customHeight="1" spans="1:4">
      <c r="A2896" s="5">
        <v>2894</v>
      </c>
      <c r="B2896" s="5" t="s">
        <v>2800</v>
      </c>
      <c r="C2896" s="7">
        <v>14</v>
      </c>
      <c r="D2896" s="7">
        <f t="shared" si="51"/>
        <v>3220</v>
      </c>
    </row>
    <row r="2897" s="1" customFormat="1" ht="29" customHeight="1" spans="1:4">
      <c r="A2897" s="5">
        <v>2895</v>
      </c>
      <c r="B2897" s="5" t="s">
        <v>2801</v>
      </c>
      <c r="C2897" s="7">
        <v>8</v>
      </c>
      <c r="D2897" s="7">
        <f t="shared" si="51"/>
        <v>1840</v>
      </c>
    </row>
    <row r="2898" s="1" customFormat="1" ht="29" customHeight="1" spans="1:4">
      <c r="A2898" s="5">
        <v>2896</v>
      </c>
      <c r="B2898" s="5" t="s">
        <v>2802</v>
      </c>
      <c r="C2898" s="7">
        <v>10</v>
      </c>
      <c r="D2898" s="7">
        <f t="shared" si="51"/>
        <v>2300</v>
      </c>
    </row>
    <row r="2899" s="1" customFormat="1" ht="29" customHeight="1" spans="1:4">
      <c r="A2899" s="5">
        <v>2897</v>
      </c>
      <c r="B2899" s="5" t="s">
        <v>1331</v>
      </c>
      <c r="C2899" s="7">
        <v>9</v>
      </c>
      <c r="D2899" s="7">
        <f t="shared" si="51"/>
        <v>2070</v>
      </c>
    </row>
    <row r="2900" s="1" customFormat="1" ht="29" customHeight="1" spans="1:4">
      <c r="A2900" s="5">
        <v>2898</v>
      </c>
      <c r="B2900" s="5" t="s">
        <v>715</v>
      </c>
      <c r="C2900" s="7">
        <v>6</v>
      </c>
      <c r="D2900" s="7">
        <f t="shared" si="51"/>
        <v>1380</v>
      </c>
    </row>
    <row r="2901" s="1" customFormat="1" ht="29" customHeight="1" spans="1:4">
      <c r="A2901" s="5">
        <v>2899</v>
      </c>
      <c r="B2901" s="5" t="s">
        <v>2803</v>
      </c>
      <c r="C2901" s="7">
        <v>13</v>
      </c>
      <c r="D2901" s="7">
        <f t="shared" si="51"/>
        <v>2990</v>
      </c>
    </row>
    <row r="2902" s="1" customFormat="1" ht="29" customHeight="1" spans="1:4">
      <c r="A2902" s="5">
        <v>2900</v>
      </c>
      <c r="B2902" s="5" t="s">
        <v>2804</v>
      </c>
      <c r="C2902" s="7">
        <v>9</v>
      </c>
      <c r="D2902" s="7">
        <f t="shared" si="51"/>
        <v>2070</v>
      </c>
    </row>
    <row r="2903" s="1" customFormat="1" ht="29" customHeight="1" spans="1:4">
      <c r="A2903" s="5">
        <v>2901</v>
      </c>
      <c r="B2903" s="5" t="s">
        <v>2805</v>
      </c>
      <c r="C2903" s="7">
        <v>6</v>
      </c>
      <c r="D2903" s="7">
        <f t="shared" si="51"/>
        <v>1380</v>
      </c>
    </row>
    <row r="2904" s="1" customFormat="1" ht="29" customHeight="1" spans="1:4">
      <c r="A2904" s="5">
        <v>2902</v>
      </c>
      <c r="B2904" s="5" t="s">
        <v>2806</v>
      </c>
      <c r="C2904" s="7">
        <v>10</v>
      </c>
      <c r="D2904" s="7">
        <f t="shared" si="51"/>
        <v>2300</v>
      </c>
    </row>
    <row r="2905" s="1" customFormat="1" ht="29" customHeight="1" spans="1:4">
      <c r="A2905" s="5">
        <v>2903</v>
      </c>
      <c r="B2905" s="7" t="s">
        <v>2280</v>
      </c>
      <c r="C2905" s="7">
        <v>8</v>
      </c>
      <c r="D2905" s="7">
        <f t="shared" si="51"/>
        <v>1840</v>
      </c>
    </row>
    <row r="2906" s="1" customFormat="1" ht="29" customHeight="1" spans="1:4">
      <c r="A2906" s="5">
        <v>2904</v>
      </c>
      <c r="B2906" s="7" t="s">
        <v>2807</v>
      </c>
      <c r="C2906" s="7">
        <v>7</v>
      </c>
      <c r="D2906" s="7">
        <f t="shared" si="51"/>
        <v>1610</v>
      </c>
    </row>
    <row r="2907" s="1" customFormat="1" ht="29" customHeight="1" spans="1:4">
      <c r="A2907" s="5">
        <v>2905</v>
      </c>
      <c r="B2907" s="7" t="s">
        <v>2808</v>
      </c>
      <c r="C2907" s="7">
        <v>6</v>
      </c>
      <c r="D2907" s="7">
        <f t="shared" si="51"/>
        <v>1380</v>
      </c>
    </row>
    <row r="2908" s="1" customFormat="1" ht="29" customHeight="1" spans="1:4">
      <c r="A2908" s="5">
        <v>2906</v>
      </c>
      <c r="B2908" s="7" t="s">
        <v>2809</v>
      </c>
      <c r="C2908" s="7">
        <v>7</v>
      </c>
      <c r="D2908" s="7">
        <f t="shared" si="51"/>
        <v>1610</v>
      </c>
    </row>
    <row r="2909" s="1" customFormat="1" ht="29" customHeight="1" spans="1:4">
      <c r="A2909" s="5">
        <v>2907</v>
      </c>
      <c r="B2909" s="5" t="s">
        <v>2810</v>
      </c>
      <c r="C2909" s="7">
        <v>12</v>
      </c>
      <c r="D2909" s="7">
        <f t="shared" si="51"/>
        <v>2760</v>
      </c>
    </row>
    <row r="2910" s="1" customFormat="1" ht="29" customHeight="1" spans="1:4">
      <c r="A2910" s="5">
        <v>2908</v>
      </c>
      <c r="B2910" s="5" t="s">
        <v>2811</v>
      </c>
      <c r="C2910" s="7">
        <v>6</v>
      </c>
      <c r="D2910" s="7">
        <f t="shared" si="51"/>
        <v>1380</v>
      </c>
    </row>
    <row r="2911" s="1" customFormat="1" ht="29" customHeight="1" spans="1:4">
      <c r="A2911" s="5">
        <v>2909</v>
      </c>
      <c r="B2911" s="5" t="s">
        <v>2812</v>
      </c>
      <c r="C2911" s="7">
        <v>11</v>
      </c>
      <c r="D2911" s="7">
        <f t="shared" si="51"/>
        <v>2530</v>
      </c>
    </row>
    <row r="2912" s="1" customFormat="1" ht="29" customHeight="1" spans="1:4">
      <c r="A2912" s="5">
        <v>2910</v>
      </c>
      <c r="B2912" s="5" t="s">
        <v>2813</v>
      </c>
      <c r="C2912" s="7">
        <v>6</v>
      </c>
      <c r="D2912" s="7">
        <f t="shared" si="51"/>
        <v>1380</v>
      </c>
    </row>
    <row r="2913" s="1" customFormat="1" ht="29" customHeight="1" spans="1:4">
      <c r="A2913" s="5">
        <v>2911</v>
      </c>
      <c r="B2913" s="5" t="s">
        <v>2814</v>
      </c>
      <c r="C2913" s="7">
        <v>8</v>
      </c>
      <c r="D2913" s="7">
        <f t="shared" si="51"/>
        <v>1840</v>
      </c>
    </row>
    <row r="2914" s="1" customFormat="1" ht="29" customHeight="1" spans="1:4">
      <c r="A2914" s="5">
        <v>2912</v>
      </c>
      <c r="B2914" s="5" t="s">
        <v>2815</v>
      </c>
      <c r="C2914" s="7">
        <v>19</v>
      </c>
      <c r="D2914" s="7">
        <f t="shared" si="51"/>
        <v>4370</v>
      </c>
    </row>
    <row r="2915" s="1" customFormat="1" ht="29" customHeight="1" spans="1:4">
      <c r="A2915" s="5">
        <v>2913</v>
      </c>
      <c r="B2915" s="5" t="s">
        <v>2035</v>
      </c>
      <c r="C2915" s="7">
        <v>8</v>
      </c>
      <c r="D2915" s="7">
        <f t="shared" si="51"/>
        <v>1840</v>
      </c>
    </row>
    <row r="2916" s="1" customFormat="1" ht="29" customHeight="1" spans="1:4">
      <c r="A2916" s="5">
        <v>2914</v>
      </c>
      <c r="B2916" s="5" t="s">
        <v>2816</v>
      </c>
      <c r="C2916" s="7">
        <v>6</v>
      </c>
      <c r="D2916" s="7">
        <f t="shared" si="51"/>
        <v>1380</v>
      </c>
    </row>
    <row r="2917" s="1" customFormat="1" ht="29" customHeight="1" spans="1:4">
      <c r="A2917" s="5">
        <v>2915</v>
      </c>
      <c r="B2917" s="5" t="s">
        <v>2817</v>
      </c>
      <c r="C2917" s="7">
        <v>20</v>
      </c>
      <c r="D2917" s="7">
        <f t="shared" si="51"/>
        <v>4600</v>
      </c>
    </row>
    <row r="2918" s="1" customFormat="1" ht="29" customHeight="1" spans="1:4">
      <c r="A2918" s="5">
        <v>2916</v>
      </c>
      <c r="B2918" s="5" t="s">
        <v>2818</v>
      </c>
      <c r="C2918" s="7">
        <v>15</v>
      </c>
      <c r="D2918" s="7">
        <f t="shared" si="51"/>
        <v>3450</v>
      </c>
    </row>
    <row r="2919" s="1" customFormat="1" ht="29" customHeight="1" spans="1:4">
      <c r="A2919" s="5">
        <v>2917</v>
      </c>
      <c r="B2919" s="5" t="s">
        <v>2819</v>
      </c>
      <c r="C2919" s="7">
        <v>7</v>
      </c>
      <c r="D2919" s="7">
        <f t="shared" si="51"/>
        <v>1610</v>
      </c>
    </row>
    <row r="2920" s="1" customFormat="1" ht="29" customHeight="1" spans="1:4">
      <c r="A2920" s="5">
        <v>2918</v>
      </c>
      <c r="B2920" s="5" t="s">
        <v>2820</v>
      </c>
      <c r="C2920" s="7">
        <v>10</v>
      </c>
      <c r="D2920" s="7">
        <f t="shared" si="51"/>
        <v>2300</v>
      </c>
    </row>
    <row r="2921" s="1" customFormat="1" ht="29" customHeight="1" spans="1:4">
      <c r="A2921" s="5">
        <v>2919</v>
      </c>
      <c r="B2921" s="7" t="s">
        <v>2821</v>
      </c>
      <c r="C2921" s="7">
        <v>13</v>
      </c>
      <c r="D2921" s="7">
        <f t="shared" si="51"/>
        <v>2990</v>
      </c>
    </row>
    <row r="2922" s="1" customFormat="1" ht="29" customHeight="1" spans="1:4">
      <c r="A2922" s="5">
        <v>2920</v>
      </c>
      <c r="B2922" s="7" t="s">
        <v>2822</v>
      </c>
      <c r="C2922" s="7">
        <v>27</v>
      </c>
      <c r="D2922" s="7">
        <f t="shared" si="51"/>
        <v>6210</v>
      </c>
    </row>
    <row r="2923" s="1" customFormat="1" ht="29" customHeight="1" spans="1:4">
      <c r="A2923" s="5">
        <v>2921</v>
      </c>
      <c r="B2923" s="5" t="s">
        <v>2823</v>
      </c>
      <c r="C2923" s="7">
        <v>46</v>
      </c>
      <c r="D2923" s="7">
        <f t="shared" si="51"/>
        <v>10580</v>
      </c>
    </row>
    <row r="2924" s="1" customFormat="1" ht="29" customHeight="1" spans="1:4">
      <c r="A2924" s="5">
        <v>2922</v>
      </c>
      <c r="B2924" s="7" t="s">
        <v>2824</v>
      </c>
      <c r="C2924" s="7">
        <v>14</v>
      </c>
      <c r="D2924" s="7">
        <f t="shared" si="51"/>
        <v>3220</v>
      </c>
    </row>
    <row r="2925" s="1" customFormat="1" ht="29" customHeight="1" spans="1:4">
      <c r="A2925" s="5">
        <v>2923</v>
      </c>
      <c r="B2925" s="7" t="s">
        <v>2825</v>
      </c>
      <c r="C2925" s="7">
        <v>13</v>
      </c>
      <c r="D2925" s="7">
        <f t="shared" si="51"/>
        <v>2990</v>
      </c>
    </row>
    <row r="2926" s="1" customFormat="1" ht="29" customHeight="1" spans="1:4">
      <c r="A2926" s="5">
        <v>2924</v>
      </c>
      <c r="B2926" s="5" t="s">
        <v>2826</v>
      </c>
      <c r="C2926" s="7">
        <v>11</v>
      </c>
      <c r="D2926" s="7">
        <f t="shared" si="51"/>
        <v>2530</v>
      </c>
    </row>
    <row r="2927" s="1" customFormat="1" ht="29" customHeight="1" spans="1:4">
      <c r="A2927" s="5">
        <v>2925</v>
      </c>
      <c r="B2927" s="5" t="s">
        <v>2827</v>
      </c>
      <c r="C2927" s="7">
        <v>23</v>
      </c>
      <c r="D2927" s="7">
        <f t="shared" si="51"/>
        <v>5290</v>
      </c>
    </row>
    <row r="2928" s="1" customFormat="1" ht="29" customHeight="1" spans="1:4">
      <c r="A2928" s="5">
        <v>2926</v>
      </c>
      <c r="B2928" s="7" t="s">
        <v>2828</v>
      </c>
      <c r="C2928" s="7">
        <v>40</v>
      </c>
      <c r="D2928" s="7">
        <f t="shared" ref="D2928:D2991" si="52">SUM(C2928*230)</f>
        <v>9200</v>
      </c>
    </row>
    <row r="2929" s="1" customFormat="1" ht="29" customHeight="1" spans="1:4">
      <c r="A2929" s="5">
        <v>2927</v>
      </c>
      <c r="B2929" s="7" t="s">
        <v>2829</v>
      </c>
      <c r="C2929" s="7">
        <v>16</v>
      </c>
      <c r="D2929" s="7">
        <f t="shared" si="52"/>
        <v>3680</v>
      </c>
    </row>
    <row r="2930" s="1" customFormat="1" ht="29" customHeight="1" spans="1:4">
      <c r="A2930" s="5">
        <v>2928</v>
      </c>
      <c r="B2930" s="7" t="s">
        <v>2830</v>
      </c>
      <c r="C2930" s="7">
        <v>8</v>
      </c>
      <c r="D2930" s="7">
        <f t="shared" si="52"/>
        <v>1840</v>
      </c>
    </row>
    <row r="2931" s="1" customFormat="1" ht="29" customHeight="1" spans="1:4">
      <c r="A2931" s="5">
        <v>2929</v>
      </c>
      <c r="B2931" s="7" t="s">
        <v>2831</v>
      </c>
      <c r="C2931" s="7">
        <v>4</v>
      </c>
      <c r="D2931" s="7">
        <f t="shared" si="52"/>
        <v>920</v>
      </c>
    </row>
    <row r="2932" s="1" customFormat="1" ht="29" customHeight="1" spans="1:4">
      <c r="A2932" s="5">
        <v>2930</v>
      </c>
      <c r="B2932" s="5" t="s">
        <v>2832</v>
      </c>
      <c r="C2932" s="7">
        <v>11</v>
      </c>
      <c r="D2932" s="7">
        <f t="shared" si="52"/>
        <v>2530</v>
      </c>
    </row>
    <row r="2933" s="1" customFormat="1" ht="29" customHeight="1" spans="1:4">
      <c r="A2933" s="5">
        <v>2931</v>
      </c>
      <c r="B2933" s="5" t="s">
        <v>2833</v>
      </c>
      <c r="C2933" s="7">
        <v>6</v>
      </c>
      <c r="D2933" s="7">
        <f t="shared" si="52"/>
        <v>1380</v>
      </c>
    </row>
    <row r="2934" s="1" customFormat="1" ht="29" customHeight="1" spans="1:4">
      <c r="A2934" s="5">
        <v>2932</v>
      </c>
      <c r="B2934" s="5" t="s">
        <v>2834</v>
      </c>
      <c r="C2934" s="7">
        <v>11</v>
      </c>
      <c r="D2934" s="7">
        <f t="shared" si="52"/>
        <v>2530</v>
      </c>
    </row>
    <row r="2935" s="1" customFormat="1" ht="29" customHeight="1" spans="1:4">
      <c r="A2935" s="5">
        <v>2933</v>
      </c>
      <c r="B2935" s="5" t="s">
        <v>2835</v>
      </c>
      <c r="C2935" s="7">
        <v>28</v>
      </c>
      <c r="D2935" s="7">
        <f t="shared" si="52"/>
        <v>6440</v>
      </c>
    </row>
    <row r="2936" s="1" customFormat="1" ht="29" customHeight="1" spans="1:4">
      <c r="A2936" s="5">
        <v>2934</v>
      </c>
      <c r="B2936" s="7" t="s">
        <v>2836</v>
      </c>
      <c r="C2936" s="7">
        <v>8.5</v>
      </c>
      <c r="D2936" s="7">
        <f t="shared" si="52"/>
        <v>1955</v>
      </c>
    </row>
    <row r="2937" s="1" customFormat="1" ht="29" customHeight="1" spans="1:4">
      <c r="A2937" s="5">
        <v>2935</v>
      </c>
      <c r="B2937" s="5" t="s">
        <v>2837</v>
      </c>
      <c r="C2937" s="7">
        <v>20</v>
      </c>
      <c r="D2937" s="7">
        <f t="shared" si="52"/>
        <v>4600</v>
      </c>
    </row>
    <row r="2938" s="1" customFormat="1" ht="29" customHeight="1" spans="1:4">
      <c r="A2938" s="5">
        <v>2936</v>
      </c>
      <c r="B2938" s="5" t="s">
        <v>2838</v>
      </c>
      <c r="C2938" s="7">
        <v>10</v>
      </c>
      <c r="D2938" s="7">
        <f t="shared" si="52"/>
        <v>2300</v>
      </c>
    </row>
    <row r="2939" s="1" customFormat="1" ht="29" customHeight="1" spans="1:4">
      <c r="A2939" s="5">
        <v>2937</v>
      </c>
      <c r="B2939" s="5" t="s">
        <v>2839</v>
      </c>
      <c r="C2939" s="7">
        <v>10</v>
      </c>
      <c r="D2939" s="7">
        <f t="shared" si="52"/>
        <v>2300</v>
      </c>
    </row>
    <row r="2940" s="1" customFormat="1" ht="29" customHeight="1" spans="1:4">
      <c r="A2940" s="5">
        <v>2938</v>
      </c>
      <c r="B2940" s="5" t="s">
        <v>2840</v>
      </c>
      <c r="C2940" s="7">
        <v>6</v>
      </c>
      <c r="D2940" s="7">
        <f t="shared" si="52"/>
        <v>1380</v>
      </c>
    </row>
    <row r="2941" s="1" customFormat="1" ht="29" customHeight="1" spans="1:4">
      <c r="A2941" s="5">
        <v>2939</v>
      </c>
      <c r="B2941" s="5" t="s">
        <v>2841</v>
      </c>
      <c r="C2941" s="7">
        <v>12</v>
      </c>
      <c r="D2941" s="7">
        <f t="shared" si="52"/>
        <v>2760</v>
      </c>
    </row>
    <row r="2942" s="1" customFormat="1" ht="29" customHeight="1" spans="1:4">
      <c r="A2942" s="5">
        <v>2940</v>
      </c>
      <c r="B2942" s="5" t="s">
        <v>2842</v>
      </c>
      <c r="C2942" s="7">
        <v>12</v>
      </c>
      <c r="D2942" s="7">
        <f t="shared" si="52"/>
        <v>2760</v>
      </c>
    </row>
    <row r="2943" s="1" customFormat="1" ht="29" customHeight="1" spans="1:4">
      <c r="A2943" s="5">
        <v>2941</v>
      </c>
      <c r="B2943" s="7" t="s">
        <v>2843</v>
      </c>
      <c r="C2943" s="7">
        <v>6</v>
      </c>
      <c r="D2943" s="7">
        <f t="shared" si="52"/>
        <v>1380</v>
      </c>
    </row>
    <row r="2944" s="1" customFormat="1" ht="29" customHeight="1" spans="1:4">
      <c r="A2944" s="5">
        <v>2942</v>
      </c>
      <c r="B2944" s="5" t="s">
        <v>2844</v>
      </c>
      <c r="C2944" s="7">
        <v>32</v>
      </c>
      <c r="D2944" s="7">
        <f t="shared" si="52"/>
        <v>7360</v>
      </c>
    </row>
    <row r="2945" s="1" customFormat="1" ht="29" customHeight="1" spans="1:4">
      <c r="A2945" s="5">
        <v>2943</v>
      </c>
      <c r="B2945" s="5" t="s">
        <v>2845</v>
      </c>
      <c r="C2945" s="7">
        <v>8</v>
      </c>
      <c r="D2945" s="7">
        <f t="shared" si="52"/>
        <v>1840</v>
      </c>
    </row>
    <row r="2946" s="1" customFormat="1" ht="29" customHeight="1" spans="1:4">
      <c r="A2946" s="5">
        <v>2944</v>
      </c>
      <c r="B2946" s="5" t="s">
        <v>2846</v>
      </c>
      <c r="C2946" s="7">
        <v>12</v>
      </c>
      <c r="D2946" s="7">
        <f t="shared" si="52"/>
        <v>2760</v>
      </c>
    </row>
    <row r="2947" s="1" customFormat="1" ht="29" customHeight="1" spans="1:4">
      <c r="A2947" s="5">
        <v>2945</v>
      </c>
      <c r="B2947" s="5" t="s">
        <v>2847</v>
      </c>
      <c r="C2947" s="7">
        <v>50</v>
      </c>
      <c r="D2947" s="7">
        <f t="shared" si="52"/>
        <v>11500</v>
      </c>
    </row>
    <row r="2948" s="1" customFormat="1" ht="29" customHeight="1" spans="1:4">
      <c r="A2948" s="5">
        <v>2946</v>
      </c>
      <c r="B2948" s="5" t="s">
        <v>2848</v>
      </c>
      <c r="C2948" s="7">
        <v>20</v>
      </c>
      <c r="D2948" s="7">
        <f t="shared" si="52"/>
        <v>4600</v>
      </c>
    </row>
    <row r="2949" s="1" customFormat="1" ht="29" customHeight="1" spans="1:4">
      <c r="A2949" s="5">
        <v>2947</v>
      </c>
      <c r="B2949" s="5" t="s">
        <v>2849</v>
      </c>
      <c r="C2949" s="7">
        <v>8</v>
      </c>
      <c r="D2949" s="7">
        <f t="shared" si="52"/>
        <v>1840</v>
      </c>
    </row>
    <row r="2950" s="1" customFormat="1" ht="29" customHeight="1" spans="1:4">
      <c r="A2950" s="5">
        <v>2948</v>
      </c>
      <c r="B2950" s="5" t="s">
        <v>2850</v>
      </c>
      <c r="C2950" s="7">
        <v>6</v>
      </c>
      <c r="D2950" s="7">
        <f t="shared" si="52"/>
        <v>1380</v>
      </c>
    </row>
    <row r="2951" s="1" customFormat="1" ht="29" customHeight="1" spans="1:4">
      <c r="A2951" s="5">
        <v>2949</v>
      </c>
      <c r="B2951" s="5" t="s">
        <v>2851</v>
      </c>
      <c r="C2951" s="7">
        <v>6</v>
      </c>
      <c r="D2951" s="7">
        <f t="shared" si="52"/>
        <v>1380</v>
      </c>
    </row>
    <row r="2952" s="1" customFormat="1" ht="29" customHeight="1" spans="1:4">
      <c r="A2952" s="5">
        <v>2950</v>
      </c>
      <c r="B2952" s="5" t="s">
        <v>2852</v>
      </c>
      <c r="C2952" s="7">
        <v>16</v>
      </c>
      <c r="D2952" s="7">
        <f t="shared" si="52"/>
        <v>3680</v>
      </c>
    </row>
    <row r="2953" s="1" customFormat="1" ht="29" customHeight="1" spans="1:4">
      <c r="A2953" s="5">
        <v>2951</v>
      </c>
      <c r="B2953" s="5" t="s">
        <v>2853</v>
      </c>
      <c r="C2953" s="7">
        <v>12</v>
      </c>
      <c r="D2953" s="7">
        <f t="shared" si="52"/>
        <v>2760</v>
      </c>
    </row>
    <row r="2954" s="1" customFormat="1" ht="29" customHeight="1" spans="1:4">
      <c r="A2954" s="5">
        <v>2952</v>
      </c>
      <c r="B2954" s="5" t="s">
        <v>2854</v>
      </c>
      <c r="C2954" s="7">
        <v>17</v>
      </c>
      <c r="D2954" s="7">
        <f t="shared" si="52"/>
        <v>3910</v>
      </c>
    </row>
    <row r="2955" s="1" customFormat="1" ht="29" customHeight="1" spans="1:4">
      <c r="A2955" s="5">
        <v>2953</v>
      </c>
      <c r="B2955" s="5" t="s">
        <v>2855</v>
      </c>
      <c r="C2955" s="7">
        <v>6</v>
      </c>
      <c r="D2955" s="7">
        <f t="shared" si="52"/>
        <v>1380</v>
      </c>
    </row>
    <row r="2956" s="1" customFormat="1" ht="29" customHeight="1" spans="1:4">
      <c r="A2956" s="5">
        <v>2954</v>
      </c>
      <c r="B2956" s="5" t="s">
        <v>2856</v>
      </c>
      <c r="C2956" s="7">
        <v>8</v>
      </c>
      <c r="D2956" s="7">
        <f t="shared" si="52"/>
        <v>1840</v>
      </c>
    </row>
    <row r="2957" s="1" customFormat="1" ht="29" customHeight="1" spans="1:4">
      <c r="A2957" s="5">
        <v>2955</v>
      </c>
      <c r="B2957" s="5" t="s">
        <v>2857</v>
      </c>
      <c r="C2957" s="7">
        <v>10</v>
      </c>
      <c r="D2957" s="7">
        <f t="shared" si="52"/>
        <v>2300</v>
      </c>
    </row>
    <row r="2958" s="1" customFormat="1" ht="29" customHeight="1" spans="1:4">
      <c r="A2958" s="5">
        <v>2956</v>
      </c>
      <c r="B2958" s="5" t="s">
        <v>2858</v>
      </c>
      <c r="C2958" s="7">
        <v>15</v>
      </c>
      <c r="D2958" s="7">
        <f t="shared" si="52"/>
        <v>3450</v>
      </c>
    </row>
    <row r="2959" s="1" customFormat="1" ht="29" customHeight="1" spans="1:4">
      <c r="A2959" s="5">
        <v>2957</v>
      </c>
      <c r="B2959" s="7" t="s">
        <v>2859</v>
      </c>
      <c r="C2959" s="7">
        <v>35</v>
      </c>
      <c r="D2959" s="7">
        <f t="shared" si="52"/>
        <v>8050</v>
      </c>
    </row>
    <row r="2960" s="1" customFormat="1" ht="29" customHeight="1" spans="1:4">
      <c r="A2960" s="5">
        <v>2958</v>
      </c>
      <c r="B2960" s="5" t="s">
        <v>2860</v>
      </c>
      <c r="C2960" s="7">
        <v>30</v>
      </c>
      <c r="D2960" s="7">
        <f t="shared" si="52"/>
        <v>6900</v>
      </c>
    </row>
    <row r="2961" s="1" customFormat="1" ht="29" customHeight="1" spans="1:4">
      <c r="A2961" s="5">
        <v>2959</v>
      </c>
      <c r="B2961" s="5" t="s">
        <v>2861</v>
      </c>
      <c r="C2961" s="7">
        <v>15</v>
      </c>
      <c r="D2961" s="7">
        <f t="shared" si="52"/>
        <v>3450</v>
      </c>
    </row>
    <row r="2962" s="1" customFormat="1" ht="29" customHeight="1" spans="1:4">
      <c r="A2962" s="5">
        <v>2960</v>
      </c>
      <c r="B2962" s="5" t="s">
        <v>2862</v>
      </c>
      <c r="C2962" s="7">
        <v>20</v>
      </c>
      <c r="D2962" s="7">
        <f t="shared" si="52"/>
        <v>4600</v>
      </c>
    </row>
    <row r="2963" s="1" customFormat="1" ht="29" customHeight="1" spans="1:4">
      <c r="A2963" s="5">
        <v>2961</v>
      </c>
      <c r="B2963" s="5" t="s">
        <v>2863</v>
      </c>
      <c r="C2963" s="7">
        <v>16</v>
      </c>
      <c r="D2963" s="7">
        <f t="shared" si="52"/>
        <v>3680</v>
      </c>
    </row>
    <row r="2964" s="1" customFormat="1" ht="29" customHeight="1" spans="1:4">
      <c r="A2964" s="5">
        <v>2962</v>
      </c>
      <c r="B2964" s="5" t="s">
        <v>2864</v>
      </c>
      <c r="C2964" s="7">
        <v>17</v>
      </c>
      <c r="D2964" s="7">
        <f t="shared" si="52"/>
        <v>3910</v>
      </c>
    </row>
    <row r="2965" s="1" customFormat="1" ht="29" customHeight="1" spans="1:4">
      <c r="A2965" s="5">
        <v>2963</v>
      </c>
      <c r="B2965" s="5" t="s">
        <v>2865</v>
      </c>
      <c r="C2965" s="7">
        <v>30</v>
      </c>
      <c r="D2965" s="7">
        <f t="shared" si="52"/>
        <v>6900</v>
      </c>
    </row>
    <row r="2966" s="1" customFormat="1" ht="29" customHeight="1" spans="1:4">
      <c r="A2966" s="5">
        <v>2964</v>
      </c>
      <c r="B2966" s="5" t="s">
        <v>2866</v>
      </c>
      <c r="C2966" s="7">
        <v>16</v>
      </c>
      <c r="D2966" s="7">
        <f t="shared" si="52"/>
        <v>3680</v>
      </c>
    </row>
    <row r="2967" s="1" customFormat="1" ht="29" customHeight="1" spans="1:4">
      <c r="A2967" s="5">
        <v>2965</v>
      </c>
      <c r="B2967" s="5" t="s">
        <v>2867</v>
      </c>
      <c r="C2967" s="7">
        <v>18</v>
      </c>
      <c r="D2967" s="7">
        <f t="shared" si="52"/>
        <v>4140</v>
      </c>
    </row>
    <row r="2968" s="1" customFormat="1" ht="29" customHeight="1" spans="1:4">
      <c r="A2968" s="5">
        <v>2966</v>
      </c>
      <c r="B2968" s="5" t="s">
        <v>2868</v>
      </c>
      <c r="C2968" s="7">
        <v>17</v>
      </c>
      <c r="D2968" s="7">
        <f t="shared" si="52"/>
        <v>3910</v>
      </c>
    </row>
    <row r="2969" s="1" customFormat="1" ht="29" customHeight="1" spans="1:4">
      <c r="A2969" s="5">
        <v>2967</v>
      </c>
      <c r="B2969" s="5" t="s">
        <v>2869</v>
      </c>
      <c r="C2969" s="7">
        <v>13</v>
      </c>
      <c r="D2969" s="7">
        <f t="shared" si="52"/>
        <v>2990</v>
      </c>
    </row>
    <row r="2970" s="1" customFormat="1" ht="29" customHeight="1" spans="1:4">
      <c r="A2970" s="5">
        <v>2968</v>
      </c>
      <c r="B2970" s="5" t="s">
        <v>2870</v>
      </c>
      <c r="C2970" s="7">
        <v>20</v>
      </c>
      <c r="D2970" s="7">
        <f t="shared" si="52"/>
        <v>4600</v>
      </c>
    </row>
    <row r="2971" s="1" customFormat="1" ht="29" customHeight="1" spans="1:4">
      <c r="A2971" s="5">
        <v>2969</v>
      </c>
      <c r="B2971" s="5" t="s">
        <v>2871</v>
      </c>
      <c r="C2971" s="7">
        <v>10</v>
      </c>
      <c r="D2971" s="7">
        <f t="shared" si="52"/>
        <v>2300</v>
      </c>
    </row>
    <row r="2972" s="1" customFormat="1" ht="29" customHeight="1" spans="1:4">
      <c r="A2972" s="5">
        <v>2970</v>
      </c>
      <c r="B2972" s="7" t="s">
        <v>2872</v>
      </c>
      <c r="C2972" s="7">
        <v>11</v>
      </c>
      <c r="D2972" s="7">
        <f t="shared" si="52"/>
        <v>2530</v>
      </c>
    </row>
    <row r="2973" s="1" customFormat="1" ht="29" customHeight="1" spans="1:4">
      <c r="A2973" s="5">
        <v>2971</v>
      </c>
      <c r="B2973" s="7" t="s">
        <v>2873</v>
      </c>
      <c r="C2973" s="7">
        <v>5</v>
      </c>
      <c r="D2973" s="7">
        <f t="shared" si="52"/>
        <v>1150</v>
      </c>
    </row>
    <row r="2974" s="1" customFormat="1" ht="29" customHeight="1" spans="1:4">
      <c r="A2974" s="5">
        <v>2972</v>
      </c>
      <c r="B2974" s="5" t="s">
        <v>2874</v>
      </c>
      <c r="C2974" s="7">
        <v>11</v>
      </c>
      <c r="D2974" s="7">
        <f t="shared" si="52"/>
        <v>2530</v>
      </c>
    </row>
    <row r="2975" s="1" customFormat="1" ht="29" customHeight="1" spans="1:4">
      <c r="A2975" s="5">
        <v>2973</v>
      </c>
      <c r="B2975" s="5" t="s">
        <v>2875</v>
      </c>
      <c r="C2975" s="7">
        <v>13</v>
      </c>
      <c r="D2975" s="7">
        <f t="shared" si="52"/>
        <v>2990</v>
      </c>
    </row>
    <row r="2976" s="1" customFormat="1" ht="29" customHeight="1" spans="1:4">
      <c r="A2976" s="5">
        <v>2974</v>
      </c>
      <c r="B2976" s="7" t="s">
        <v>2876</v>
      </c>
      <c r="C2976" s="7">
        <v>25</v>
      </c>
      <c r="D2976" s="7">
        <f t="shared" si="52"/>
        <v>5750</v>
      </c>
    </row>
    <row r="2977" s="1" customFormat="1" ht="29" customHeight="1" spans="1:4">
      <c r="A2977" s="5">
        <v>2975</v>
      </c>
      <c r="B2977" s="7" t="s">
        <v>2877</v>
      </c>
      <c r="C2977" s="7">
        <v>56</v>
      </c>
      <c r="D2977" s="7">
        <f t="shared" si="52"/>
        <v>12880</v>
      </c>
    </row>
    <row r="2978" s="1" customFormat="1" ht="29" customHeight="1" spans="1:4">
      <c r="A2978" s="5">
        <v>2976</v>
      </c>
      <c r="B2978" s="5" t="s">
        <v>2878</v>
      </c>
      <c r="C2978" s="7">
        <v>10</v>
      </c>
      <c r="D2978" s="7">
        <f t="shared" si="52"/>
        <v>2300</v>
      </c>
    </row>
    <row r="2979" s="1" customFormat="1" ht="29" customHeight="1" spans="1:4">
      <c r="A2979" s="5">
        <v>2977</v>
      </c>
      <c r="B2979" s="5" t="s">
        <v>2879</v>
      </c>
      <c r="C2979" s="7">
        <v>15</v>
      </c>
      <c r="D2979" s="7">
        <f t="shared" si="52"/>
        <v>3450</v>
      </c>
    </row>
    <row r="2980" s="1" customFormat="1" ht="29" customHeight="1" spans="1:4">
      <c r="A2980" s="5">
        <v>2978</v>
      </c>
      <c r="B2980" s="5" t="s">
        <v>2880</v>
      </c>
      <c r="C2980" s="7">
        <v>7</v>
      </c>
      <c r="D2980" s="7">
        <f t="shared" si="52"/>
        <v>1610</v>
      </c>
    </row>
    <row r="2981" s="1" customFormat="1" ht="29" customHeight="1" spans="1:4">
      <c r="A2981" s="5">
        <v>2979</v>
      </c>
      <c r="B2981" s="5" t="s">
        <v>2881</v>
      </c>
      <c r="C2981" s="7">
        <v>6</v>
      </c>
      <c r="D2981" s="7">
        <f t="shared" si="52"/>
        <v>1380</v>
      </c>
    </row>
    <row r="2982" s="1" customFormat="1" ht="29" customHeight="1" spans="1:4">
      <c r="A2982" s="5">
        <v>2980</v>
      </c>
      <c r="B2982" s="5" t="s">
        <v>2882</v>
      </c>
      <c r="C2982" s="7">
        <v>5</v>
      </c>
      <c r="D2982" s="7">
        <f t="shared" si="52"/>
        <v>1150</v>
      </c>
    </row>
    <row r="2983" s="1" customFormat="1" ht="29" customHeight="1" spans="1:4">
      <c r="A2983" s="5">
        <v>2981</v>
      </c>
      <c r="B2983" s="5" t="s">
        <v>2883</v>
      </c>
      <c r="C2983" s="7">
        <v>12</v>
      </c>
      <c r="D2983" s="7">
        <f t="shared" si="52"/>
        <v>2760</v>
      </c>
    </row>
    <row r="2984" s="1" customFormat="1" ht="29" customHeight="1" spans="1:4">
      <c r="A2984" s="5">
        <v>2982</v>
      </c>
      <c r="B2984" s="5" t="s">
        <v>2884</v>
      </c>
      <c r="C2984" s="5">
        <v>8</v>
      </c>
      <c r="D2984" s="7">
        <f t="shared" si="52"/>
        <v>1840</v>
      </c>
    </row>
    <row r="2985" s="1" customFormat="1" ht="29" customHeight="1" spans="1:4">
      <c r="A2985" s="5">
        <v>2983</v>
      </c>
      <c r="B2985" s="5" t="s">
        <v>2885</v>
      </c>
      <c r="C2985" s="5">
        <v>16</v>
      </c>
      <c r="D2985" s="7">
        <f t="shared" si="52"/>
        <v>3680</v>
      </c>
    </row>
    <row r="2986" s="1" customFormat="1" ht="29" customHeight="1" spans="1:4">
      <c r="A2986" s="5">
        <v>2984</v>
      </c>
      <c r="B2986" s="5" t="s">
        <v>2886</v>
      </c>
      <c r="C2986" s="5">
        <v>21</v>
      </c>
      <c r="D2986" s="7">
        <f t="shared" si="52"/>
        <v>4830</v>
      </c>
    </row>
    <row r="2987" s="1" customFormat="1" ht="29" customHeight="1" spans="1:4">
      <c r="A2987" s="5">
        <v>2985</v>
      </c>
      <c r="B2987" s="5" t="s">
        <v>2887</v>
      </c>
      <c r="C2987" s="5">
        <v>25</v>
      </c>
      <c r="D2987" s="7">
        <f t="shared" si="52"/>
        <v>5750</v>
      </c>
    </row>
    <row r="2988" s="1" customFormat="1" ht="29" customHeight="1" spans="1:4">
      <c r="A2988" s="5">
        <v>2986</v>
      </c>
      <c r="B2988" s="5" t="s">
        <v>2888</v>
      </c>
      <c r="C2988" s="5">
        <v>16</v>
      </c>
      <c r="D2988" s="7">
        <f t="shared" si="52"/>
        <v>3680</v>
      </c>
    </row>
    <row r="2989" s="1" customFormat="1" ht="29" customHeight="1" spans="1:4">
      <c r="A2989" s="5">
        <v>2987</v>
      </c>
      <c r="B2989" s="5" t="s">
        <v>2889</v>
      </c>
      <c r="C2989" s="5">
        <v>7</v>
      </c>
      <c r="D2989" s="7">
        <f t="shared" si="52"/>
        <v>1610</v>
      </c>
    </row>
    <row r="2990" s="1" customFormat="1" ht="29" customHeight="1" spans="1:4">
      <c r="A2990" s="5">
        <v>2988</v>
      </c>
      <c r="B2990" s="5" t="s">
        <v>2890</v>
      </c>
      <c r="C2990" s="5">
        <v>20</v>
      </c>
      <c r="D2990" s="7">
        <f t="shared" si="52"/>
        <v>4600</v>
      </c>
    </row>
    <row r="2991" s="1" customFormat="1" ht="29" customHeight="1" spans="1:4">
      <c r="A2991" s="5">
        <v>2989</v>
      </c>
      <c r="B2991" s="5" t="s">
        <v>2891</v>
      </c>
      <c r="C2991" s="5">
        <v>12</v>
      </c>
      <c r="D2991" s="7">
        <f t="shared" si="52"/>
        <v>2760</v>
      </c>
    </row>
    <row r="2992" s="1" customFormat="1" ht="29" customHeight="1" spans="1:4">
      <c r="A2992" s="5">
        <v>2990</v>
      </c>
      <c r="B2992" s="5" t="s">
        <v>1163</v>
      </c>
      <c r="C2992" s="5">
        <v>10</v>
      </c>
      <c r="D2992" s="7">
        <f t="shared" ref="D2992:D3055" si="53">SUM(C2992*230)</f>
        <v>2300</v>
      </c>
    </row>
    <row r="2993" s="1" customFormat="1" ht="29" customHeight="1" spans="1:4">
      <c r="A2993" s="5">
        <v>2991</v>
      </c>
      <c r="B2993" s="5" t="s">
        <v>2892</v>
      </c>
      <c r="C2993" s="5">
        <v>12</v>
      </c>
      <c r="D2993" s="7">
        <f t="shared" si="53"/>
        <v>2760</v>
      </c>
    </row>
    <row r="2994" s="1" customFormat="1" ht="29" customHeight="1" spans="1:4">
      <c r="A2994" s="5">
        <v>2992</v>
      </c>
      <c r="B2994" s="5" t="s">
        <v>2893</v>
      </c>
      <c r="C2994" s="5">
        <v>7</v>
      </c>
      <c r="D2994" s="7">
        <f t="shared" si="53"/>
        <v>1610</v>
      </c>
    </row>
    <row r="2995" s="1" customFormat="1" ht="29" customHeight="1" spans="1:4">
      <c r="A2995" s="5">
        <v>2993</v>
      </c>
      <c r="B2995" s="5" t="s">
        <v>2894</v>
      </c>
      <c r="C2995" s="5">
        <v>25</v>
      </c>
      <c r="D2995" s="7">
        <f t="shared" si="53"/>
        <v>5750</v>
      </c>
    </row>
    <row r="2996" s="1" customFormat="1" ht="29" customHeight="1" spans="1:4">
      <c r="A2996" s="5">
        <v>2994</v>
      </c>
      <c r="B2996" s="5" t="s">
        <v>2895</v>
      </c>
      <c r="C2996" s="5">
        <v>10</v>
      </c>
      <c r="D2996" s="7">
        <f t="shared" si="53"/>
        <v>2300</v>
      </c>
    </row>
    <row r="2997" s="1" customFormat="1" ht="29" customHeight="1" spans="1:4">
      <c r="A2997" s="5">
        <v>2995</v>
      </c>
      <c r="B2997" s="5" t="s">
        <v>2896</v>
      </c>
      <c r="C2997" s="7">
        <v>13</v>
      </c>
      <c r="D2997" s="7">
        <f t="shared" si="53"/>
        <v>2990</v>
      </c>
    </row>
    <row r="2998" s="1" customFormat="1" ht="29" customHeight="1" spans="1:4">
      <c r="A2998" s="5">
        <v>2996</v>
      </c>
      <c r="B2998" s="5" t="s">
        <v>893</v>
      </c>
      <c r="C2998" s="7">
        <v>14</v>
      </c>
      <c r="D2998" s="7">
        <f t="shared" si="53"/>
        <v>3220</v>
      </c>
    </row>
    <row r="2999" s="1" customFormat="1" ht="29" customHeight="1" spans="1:4">
      <c r="A2999" s="5">
        <v>2997</v>
      </c>
      <c r="B2999" s="5" t="s">
        <v>2897</v>
      </c>
      <c r="C2999" s="7">
        <v>11</v>
      </c>
      <c r="D2999" s="7">
        <f t="shared" si="53"/>
        <v>2530</v>
      </c>
    </row>
    <row r="3000" s="1" customFormat="1" ht="29" customHeight="1" spans="1:4">
      <c r="A3000" s="5">
        <v>2998</v>
      </c>
      <c r="B3000" s="5" t="s">
        <v>2898</v>
      </c>
      <c r="C3000" s="7">
        <v>14</v>
      </c>
      <c r="D3000" s="7">
        <f t="shared" si="53"/>
        <v>3220</v>
      </c>
    </row>
    <row r="3001" s="1" customFormat="1" ht="29" customHeight="1" spans="1:4">
      <c r="A3001" s="5">
        <v>2999</v>
      </c>
      <c r="B3001" s="5" t="s">
        <v>2899</v>
      </c>
      <c r="C3001" s="7">
        <v>11</v>
      </c>
      <c r="D3001" s="7">
        <f t="shared" si="53"/>
        <v>2530</v>
      </c>
    </row>
    <row r="3002" s="1" customFormat="1" ht="29" customHeight="1" spans="1:4">
      <c r="A3002" s="5">
        <v>3000</v>
      </c>
      <c r="B3002" s="5" t="s">
        <v>2900</v>
      </c>
      <c r="C3002" s="7">
        <v>18</v>
      </c>
      <c r="D3002" s="7">
        <f t="shared" si="53"/>
        <v>4140</v>
      </c>
    </row>
    <row r="3003" s="1" customFormat="1" ht="29" customHeight="1" spans="1:4">
      <c r="A3003" s="5">
        <v>3001</v>
      </c>
      <c r="B3003" s="5" t="s">
        <v>2901</v>
      </c>
      <c r="C3003" s="7">
        <v>6</v>
      </c>
      <c r="D3003" s="7">
        <f t="shared" si="53"/>
        <v>1380</v>
      </c>
    </row>
    <row r="3004" s="1" customFormat="1" ht="29" customHeight="1" spans="1:4">
      <c r="A3004" s="5">
        <v>3002</v>
      </c>
      <c r="B3004" s="5" t="s">
        <v>2902</v>
      </c>
      <c r="C3004" s="7">
        <v>11</v>
      </c>
      <c r="D3004" s="7">
        <f t="shared" si="53"/>
        <v>2530</v>
      </c>
    </row>
    <row r="3005" s="1" customFormat="1" ht="29" customHeight="1" spans="1:4">
      <c r="A3005" s="5">
        <v>3003</v>
      </c>
      <c r="B3005" s="5" t="s">
        <v>2903</v>
      </c>
      <c r="C3005" s="7">
        <v>16</v>
      </c>
      <c r="D3005" s="7">
        <f t="shared" si="53"/>
        <v>3680</v>
      </c>
    </row>
    <row r="3006" s="1" customFormat="1" ht="29" customHeight="1" spans="1:4">
      <c r="A3006" s="5">
        <v>3004</v>
      </c>
      <c r="B3006" s="7" t="s">
        <v>2904</v>
      </c>
      <c r="C3006" s="7">
        <v>15</v>
      </c>
      <c r="D3006" s="7">
        <f t="shared" si="53"/>
        <v>3450</v>
      </c>
    </row>
    <row r="3007" s="1" customFormat="1" ht="29" customHeight="1" spans="1:4">
      <c r="A3007" s="5">
        <v>3005</v>
      </c>
      <c r="B3007" s="5" t="s">
        <v>2905</v>
      </c>
      <c r="C3007" s="7">
        <v>7</v>
      </c>
      <c r="D3007" s="7">
        <f t="shared" si="53"/>
        <v>1610</v>
      </c>
    </row>
    <row r="3008" s="1" customFormat="1" ht="29" customHeight="1" spans="1:4">
      <c r="A3008" s="5">
        <v>3006</v>
      </c>
      <c r="B3008" s="5" t="s">
        <v>2906</v>
      </c>
      <c r="C3008" s="7">
        <v>14</v>
      </c>
      <c r="D3008" s="7">
        <f t="shared" si="53"/>
        <v>3220</v>
      </c>
    </row>
    <row r="3009" s="1" customFormat="1" ht="29" customHeight="1" spans="1:4">
      <c r="A3009" s="5">
        <v>3007</v>
      </c>
      <c r="B3009" s="5" t="s">
        <v>2907</v>
      </c>
      <c r="C3009" s="7">
        <v>6</v>
      </c>
      <c r="D3009" s="7">
        <f t="shared" si="53"/>
        <v>1380</v>
      </c>
    </row>
    <row r="3010" s="1" customFormat="1" ht="29" customHeight="1" spans="1:4">
      <c r="A3010" s="5">
        <v>3008</v>
      </c>
      <c r="B3010" s="5" t="s">
        <v>2908</v>
      </c>
      <c r="C3010" s="7">
        <v>18</v>
      </c>
      <c r="D3010" s="7">
        <f t="shared" si="53"/>
        <v>4140</v>
      </c>
    </row>
    <row r="3011" s="1" customFormat="1" ht="29" customHeight="1" spans="1:4">
      <c r="A3011" s="5">
        <v>3009</v>
      </c>
      <c r="B3011" s="5" t="s">
        <v>2909</v>
      </c>
      <c r="C3011" s="7">
        <v>11</v>
      </c>
      <c r="D3011" s="7">
        <f t="shared" si="53"/>
        <v>2530</v>
      </c>
    </row>
    <row r="3012" s="1" customFormat="1" ht="29" customHeight="1" spans="1:4">
      <c r="A3012" s="5">
        <v>3010</v>
      </c>
      <c r="B3012" s="5" t="s">
        <v>2910</v>
      </c>
      <c r="C3012" s="7">
        <v>5</v>
      </c>
      <c r="D3012" s="7">
        <f t="shared" si="53"/>
        <v>1150</v>
      </c>
    </row>
    <row r="3013" s="1" customFormat="1" ht="29" customHeight="1" spans="1:4">
      <c r="A3013" s="5">
        <v>3011</v>
      </c>
      <c r="B3013" s="5" t="s">
        <v>2911</v>
      </c>
      <c r="C3013" s="7">
        <v>9</v>
      </c>
      <c r="D3013" s="7">
        <f t="shared" si="53"/>
        <v>2070</v>
      </c>
    </row>
    <row r="3014" s="1" customFormat="1" ht="29" customHeight="1" spans="1:4">
      <c r="A3014" s="5">
        <v>3012</v>
      </c>
      <c r="B3014" s="5" t="s">
        <v>2912</v>
      </c>
      <c r="C3014" s="7">
        <v>13</v>
      </c>
      <c r="D3014" s="7">
        <f t="shared" si="53"/>
        <v>2990</v>
      </c>
    </row>
    <row r="3015" s="1" customFormat="1" ht="29" customHeight="1" spans="1:4">
      <c r="A3015" s="5">
        <v>3013</v>
      </c>
      <c r="B3015" s="5" t="s">
        <v>2913</v>
      </c>
      <c r="C3015" s="7">
        <v>7</v>
      </c>
      <c r="D3015" s="7">
        <f t="shared" si="53"/>
        <v>1610</v>
      </c>
    </row>
    <row r="3016" s="1" customFormat="1" ht="29" customHeight="1" spans="1:4">
      <c r="A3016" s="5">
        <v>3014</v>
      </c>
      <c r="B3016" s="5" t="s">
        <v>2914</v>
      </c>
      <c r="C3016" s="7">
        <v>9</v>
      </c>
      <c r="D3016" s="7">
        <f t="shared" si="53"/>
        <v>2070</v>
      </c>
    </row>
    <row r="3017" s="1" customFormat="1" ht="29" customHeight="1" spans="1:4">
      <c r="A3017" s="5">
        <v>3015</v>
      </c>
      <c r="B3017" s="5" t="s">
        <v>2915</v>
      </c>
      <c r="C3017" s="7">
        <v>10</v>
      </c>
      <c r="D3017" s="7">
        <f t="shared" si="53"/>
        <v>2300</v>
      </c>
    </row>
    <row r="3018" s="1" customFormat="1" ht="29" customHeight="1" spans="1:4">
      <c r="A3018" s="5">
        <v>3016</v>
      </c>
      <c r="B3018" s="5" t="s">
        <v>2916</v>
      </c>
      <c r="C3018" s="7">
        <v>17</v>
      </c>
      <c r="D3018" s="7">
        <f t="shared" si="53"/>
        <v>3910</v>
      </c>
    </row>
    <row r="3019" s="1" customFormat="1" ht="29" customHeight="1" spans="1:4">
      <c r="A3019" s="5">
        <v>3017</v>
      </c>
      <c r="B3019" s="5" t="s">
        <v>2917</v>
      </c>
      <c r="C3019" s="7">
        <v>9</v>
      </c>
      <c r="D3019" s="7">
        <f t="shared" si="53"/>
        <v>2070</v>
      </c>
    </row>
    <row r="3020" s="1" customFormat="1" ht="29" customHeight="1" spans="1:4">
      <c r="A3020" s="5">
        <v>3018</v>
      </c>
      <c r="B3020" s="5" t="s">
        <v>2918</v>
      </c>
      <c r="C3020" s="7">
        <v>20</v>
      </c>
      <c r="D3020" s="7">
        <f t="shared" si="53"/>
        <v>4600</v>
      </c>
    </row>
    <row r="3021" s="1" customFormat="1" ht="29" customHeight="1" spans="1:4">
      <c r="A3021" s="5">
        <v>3019</v>
      </c>
      <c r="B3021" s="5" t="s">
        <v>2919</v>
      </c>
      <c r="C3021" s="7">
        <v>18</v>
      </c>
      <c r="D3021" s="7">
        <f t="shared" si="53"/>
        <v>4140</v>
      </c>
    </row>
    <row r="3022" s="1" customFormat="1" ht="29" customHeight="1" spans="1:4">
      <c r="A3022" s="5">
        <v>3020</v>
      </c>
      <c r="B3022" s="5" t="s">
        <v>2920</v>
      </c>
      <c r="C3022" s="7">
        <v>6</v>
      </c>
      <c r="D3022" s="7">
        <f t="shared" si="53"/>
        <v>1380</v>
      </c>
    </row>
    <row r="3023" s="1" customFormat="1" ht="29" customHeight="1" spans="1:4">
      <c r="A3023" s="5">
        <v>3021</v>
      </c>
      <c r="B3023" s="5" t="s">
        <v>715</v>
      </c>
      <c r="C3023" s="7">
        <v>6</v>
      </c>
      <c r="D3023" s="7">
        <f t="shared" si="53"/>
        <v>1380</v>
      </c>
    </row>
    <row r="3024" s="1" customFormat="1" ht="29" customHeight="1" spans="1:4">
      <c r="A3024" s="5">
        <v>3022</v>
      </c>
      <c r="B3024" s="5" t="s">
        <v>2921</v>
      </c>
      <c r="C3024" s="7">
        <v>5</v>
      </c>
      <c r="D3024" s="7">
        <f t="shared" si="53"/>
        <v>1150</v>
      </c>
    </row>
    <row r="3025" s="1" customFormat="1" ht="29" customHeight="1" spans="1:4">
      <c r="A3025" s="5">
        <v>3023</v>
      </c>
      <c r="B3025" s="5" t="s">
        <v>2922</v>
      </c>
      <c r="C3025" s="7">
        <v>7</v>
      </c>
      <c r="D3025" s="7">
        <f t="shared" si="53"/>
        <v>1610</v>
      </c>
    </row>
    <row r="3026" s="1" customFormat="1" ht="29" customHeight="1" spans="1:4">
      <c r="A3026" s="5">
        <v>3024</v>
      </c>
      <c r="B3026" s="5" t="s">
        <v>2923</v>
      </c>
      <c r="C3026" s="7">
        <v>6</v>
      </c>
      <c r="D3026" s="7">
        <f t="shared" si="53"/>
        <v>1380</v>
      </c>
    </row>
    <row r="3027" s="1" customFormat="1" ht="29" customHeight="1" spans="1:4">
      <c r="A3027" s="5">
        <v>3025</v>
      </c>
      <c r="B3027" s="7" t="s">
        <v>2924</v>
      </c>
      <c r="C3027" s="7">
        <v>9</v>
      </c>
      <c r="D3027" s="7">
        <f t="shared" si="53"/>
        <v>2070</v>
      </c>
    </row>
    <row r="3028" s="1" customFormat="1" ht="29" customHeight="1" spans="1:4">
      <c r="A3028" s="5">
        <v>3026</v>
      </c>
      <c r="B3028" s="5" t="s">
        <v>2925</v>
      </c>
      <c r="C3028" s="7">
        <v>8</v>
      </c>
      <c r="D3028" s="7">
        <f t="shared" si="53"/>
        <v>1840</v>
      </c>
    </row>
    <row r="3029" s="1" customFormat="1" ht="29" customHeight="1" spans="1:4">
      <c r="A3029" s="5">
        <v>3027</v>
      </c>
      <c r="B3029" s="5" t="s">
        <v>2926</v>
      </c>
      <c r="C3029" s="7">
        <v>9</v>
      </c>
      <c r="D3029" s="7">
        <f t="shared" si="53"/>
        <v>2070</v>
      </c>
    </row>
    <row r="3030" s="1" customFormat="1" ht="29" customHeight="1" spans="1:4">
      <c r="A3030" s="5">
        <v>3028</v>
      </c>
      <c r="B3030" s="5" t="s">
        <v>2927</v>
      </c>
      <c r="C3030" s="7">
        <v>11</v>
      </c>
      <c r="D3030" s="7">
        <f t="shared" si="53"/>
        <v>2530</v>
      </c>
    </row>
    <row r="3031" s="1" customFormat="1" ht="29" customHeight="1" spans="1:4">
      <c r="A3031" s="5">
        <v>3029</v>
      </c>
      <c r="B3031" s="5" t="s">
        <v>2928</v>
      </c>
      <c r="C3031" s="7">
        <v>13</v>
      </c>
      <c r="D3031" s="7">
        <f t="shared" si="53"/>
        <v>2990</v>
      </c>
    </row>
    <row r="3032" s="1" customFormat="1" ht="29" customHeight="1" spans="1:4">
      <c r="A3032" s="5">
        <v>3030</v>
      </c>
      <c r="B3032" s="7" t="s">
        <v>2929</v>
      </c>
      <c r="C3032" s="7">
        <v>7</v>
      </c>
      <c r="D3032" s="7">
        <f t="shared" si="53"/>
        <v>1610</v>
      </c>
    </row>
    <row r="3033" s="1" customFormat="1" ht="29" customHeight="1" spans="1:4">
      <c r="A3033" s="5">
        <v>3031</v>
      </c>
      <c r="B3033" s="5" t="s">
        <v>2930</v>
      </c>
      <c r="C3033" s="7">
        <v>6</v>
      </c>
      <c r="D3033" s="7">
        <f t="shared" si="53"/>
        <v>1380</v>
      </c>
    </row>
    <row r="3034" s="1" customFormat="1" ht="29" customHeight="1" spans="1:4">
      <c r="A3034" s="5">
        <v>3032</v>
      </c>
      <c r="B3034" s="5" t="s">
        <v>2931</v>
      </c>
      <c r="C3034" s="7">
        <v>6</v>
      </c>
      <c r="D3034" s="7">
        <f t="shared" si="53"/>
        <v>1380</v>
      </c>
    </row>
    <row r="3035" s="1" customFormat="1" ht="29" customHeight="1" spans="1:4">
      <c r="A3035" s="5">
        <v>3033</v>
      </c>
      <c r="B3035" s="5" t="s">
        <v>2932</v>
      </c>
      <c r="C3035" s="7">
        <v>16</v>
      </c>
      <c r="D3035" s="7">
        <f t="shared" si="53"/>
        <v>3680</v>
      </c>
    </row>
    <row r="3036" s="1" customFormat="1" ht="29" customHeight="1" spans="1:4">
      <c r="A3036" s="5">
        <v>3034</v>
      </c>
      <c r="B3036" s="5" t="s">
        <v>2933</v>
      </c>
      <c r="C3036" s="7">
        <v>5</v>
      </c>
      <c r="D3036" s="7">
        <f t="shared" si="53"/>
        <v>1150</v>
      </c>
    </row>
    <row r="3037" s="1" customFormat="1" ht="29" customHeight="1" spans="1:4">
      <c r="A3037" s="5">
        <v>3035</v>
      </c>
      <c r="B3037" s="5" t="s">
        <v>2934</v>
      </c>
      <c r="C3037" s="7">
        <v>13</v>
      </c>
      <c r="D3037" s="7">
        <f t="shared" si="53"/>
        <v>2990</v>
      </c>
    </row>
    <row r="3038" s="1" customFormat="1" ht="29" customHeight="1" spans="1:4">
      <c r="A3038" s="5">
        <v>3036</v>
      </c>
      <c r="B3038" s="5" t="s">
        <v>2935</v>
      </c>
      <c r="C3038" s="7">
        <v>5</v>
      </c>
      <c r="D3038" s="7">
        <f t="shared" si="53"/>
        <v>1150</v>
      </c>
    </row>
    <row r="3039" s="1" customFormat="1" ht="29" customHeight="1" spans="1:4">
      <c r="A3039" s="5">
        <v>3037</v>
      </c>
      <c r="B3039" s="5" t="s">
        <v>2936</v>
      </c>
      <c r="C3039" s="7">
        <v>7</v>
      </c>
      <c r="D3039" s="7">
        <f t="shared" si="53"/>
        <v>1610</v>
      </c>
    </row>
    <row r="3040" s="1" customFormat="1" ht="29" customHeight="1" spans="1:4">
      <c r="A3040" s="5">
        <v>3038</v>
      </c>
      <c r="B3040" s="5" t="s">
        <v>2937</v>
      </c>
      <c r="C3040" s="7">
        <v>14</v>
      </c>
      <c r="D3040" s="7">
        <f t="shared" si="53"/>
        <v>3220</v>
      </c>
    </row>
    <row r="3041" s="1" customFormat="1" ht="29" customHeight="1" spans="1:4">
      <c r="A3041" s="5">
        <v>3039</v>
      </c>
      <c r="B3041" s="5" t="s">
        <v>2938</v>
      </c>
      <c r="C3041" s="7">
        <v>11</v>
      </c>
      <c r="D3041" s="7">
        <f t="shared" si="53"/>
        <v>2530</v>
      </c>
    </row>
    <row r="3042" s="1" customFormat="1" ht="29" customHeight="1" spans="1:4">
      <c r="A3042" s="5">
        <v>3040</v>
      </c>
      <c r="B3042" s="5" t="s">
        <v>2939</v>
      </c>
      <c r="C3042" s="7">
        <v>11</v>
      </c>
      <c r="D3042" s="7">
        <f t="shared" si="53"/>
        <v>2530</v>
      </c>
    </row>
    <row r="3043" s="1" customFormat="1" ht="29" customHeight="1" spans="1:4">
      <c r="A3043" s="5">
        <v>3041</v>
      </c>
      <c r="B3043" s="5" t="s">
        <v>2940</v>
      </c>
      <c r="C3043" s="7">
        <v>3</v>
      </c>
      <c r="D3043" s="7">
        <f t="shared" si="53"/>
        <v>690</v>
      </c>
    </row>
    <row r="3044" s="1" customFormat="1" ht="29" customHeight="1" spans="1:4">
      <c r="A3044" s="5">
        <v>3042</v>
      </c>
      <c r="B3044" s="5" t="s">
        <v>2941</v>
      </c>
      <c r="C3044" s="7">
        <v>3</v>
      </c>
      <c r="D3044" s="7">
        <f t="shared" si="53"/>
        <v>690</v>
      </c>
    </row>
    <row r="3045" s="1" customFormat="1" ht="29" customHeight="1" spans="1:4">
      <c r="A3045" s="5">
        <v>3043</v>
      </c>
      <c r="B3045" s="5" t="s">
        <v>2942</v>
      </c>
      <c r="C3045" s="7">
        <v>11</v>
      </c>
      <c r="D3045" s="7">
        <f t="shared" si="53"/>
        <v>2530</v>
      </c>
    </row>
    <row r="3046" s="1" customFormat="1" ht="29" customHeight="1" spans="1:4">
      <c r="A3046" s="5">
        <v>3044</v>
      </c>
      <c r="B3046" s="5" t="s">
        <v>2943</v>
      </c>
      <c r="C3046" s="7">
        <v>14</v>
      </c>
      <c r="D3046" s="7">
        <f t="shared" si="53"/>
        <v>3220</v>
      </c>
    </row>
    <row r="3047" s="1" customFormat="1" ht="29" customHeight="1" spans="1:4">
      <c r="A3047" s="5">
        <v>3045</v>
      </c>
      <c r="B3047" s="5" t="s">
        <v>2944</v>
      </c>
      <c r="C3047" s="7">
        <v>4</v>
      </c>
      <c r="D3047" s="7">
        <f t="shared" si="53"/>
        <v>920</v>
      </c>
    </row>
    <row r="3048" s="1" customFormat="1" ht="29" customHeight="1" spans="1:4">
      <c r="A3048" s="5">
        <v>3046</v>
      </c>
      <c r="B3048" s="7" t="s">
        <v>2945</v>
      </c>
      <c r="C3048" s="7">
        <v>14</v>
      </c>
      <c r="D3048" s="7">
        <f t="shared" si="53"/>
        <v>3220</v>
      </c>
    </row>
    <row r="3049" s="1" customFormat="1" ht="29" customHeight="1" spans="1:4">
      <c r="A3049" s="5">
        <v>3047</v>
      </c>
      <c r="B3049" s="5" t="s">
        <v>2946</v>
      </c>
      <c r="C3049" s="7">
        <v>5</v>
      </c>
      <c r="D3049" s="7">
        <f t="shared" si="53"/>
        <v>1150</v>
      </c>
    </row>
    <row r="3050" s="1" customFormat="1" ht="29" customHeight="1" spans="1:4">
      <c r="A3050" s="5">
        <v>3048</v>
      </c>
      <c r="B3050" s="5" t="s">
        <v>2947</v>
      </c>
      <c r="C3050" s="7">
        <v>15</v>
      </c>
      <c r="D3050" s="7">
        <f t="shared" si="53"/>
        <v>3450</v>
      </c>
    </row>
    <row r="3051" s="1" customFormat="1" ht="29" customHeight="1" spans="1:4">
      <c r="A3051" s="5">
        <v>3049</v>
      </c>
      <c r="B3051" s="5" t="s">
        <v>2948</v>
      </c>
      <c r="C3051" s="7">
        <v>65</v>
      </c>
      <c r="D3051" s="7">
        <f t="shared" si="53"/>
        <v>14950</v>
      </c>
    </row>
    <row r="3052" s="1" customFormat="1" ht="29" customHeight="1" spans="1:4">
      <c r="A3052" s="5">
        <v>3050</v>
      </c>
      <c r="B3052" s="5" t="s">
        <v>2949</v>
      </c>
      <c r="C3052" s="7">
        <v>5</v>
      </c>
      <c r="D3052" s="7">
        <f t="shared" si="53"/>
        <v>1150</v>
      </c>
    </row>
    <row r="3053" s="1" customFormat="1" ht="29" customHeight="1" spans="1:4">
      <c r="A3053" s="5">
        <v>3051</v>
      </c>
      <c r="B3053" s="5" t="s">
        <v>2950</v>
      </c>
      <c r="C3053" s="7">
        <v>4</v>
      </c>
      <c r="D3053" s="7">
        <f t="shared" si="53"/>
        <v>920</v>
      </c>
    </row>
    <row r="3054" s="1" customFormat="1" ht="29" customHeight="1" spans="1:4">
      <c r="A3054" s="5">
        <v>3052</v>
      </c>
      <c r="B3054" s="5" t="s">
        <v>2951</v>
      </c>
      <c r="C3054" s="7">
        <v>5</v>
      </c>
      <c r="D3054" s="7">
        <f t="shared" si="53"/>
        <v>1150</v>
      </c>
    </row>
    <row r="3055" s="1" customFormat="1" ht="29" customHeight="1" spans="1:4">
      <c r="A3055" s="5">
        <v>3053</v>
      </c>
      <c r="B3055" s="5" t="s">
        <v>2952</v>
      </c>
      <c r="C3055" s="7">
        <v>5</v>
      </c>
      <c r="D3055" s="7">
        <f t="shared" si="53"/>
        <v>1150</v>
      </c>
    </row>
    <row r="3056" s="1" customFormat="1" ht="29" customHeight="1" spans="1:4">
      <c r="A3056" s="5">
        <v>3054</v>
      </c>
      <c r="B3056" s="5" t="s">
        <v>2953</v>
      </c>
      <c r="C3056" s="7">
        <v>20</v>
      </c>
      <c r="D3056" s="7">
        <f t="shared" ref="D3056:D3119" si="54">SUM(C3056*230)</f>
        <v>4600</v>
      </c>
    </row>
    <row r="3057" s="1" customFormat="1" ht="29" customHeight="1" spans="1:4">
      <c r="A3057" s="5">
        <v>3055</v>
      </c>
      <c r="B3057" s="5" t="s">
        <v>2954</v>
      </c>
      <c r="C3057" s="7">
        <v>4</v>
      </c>
      <c r="D3057" s="7">
        <f t="shared" si="54"/>
        <v>920</v>
      </c>
    </row>
    <row r="3058" s="1" customFormat="1" ht="29" customHeight="1" spans="1:4">
      <c r="A3058" s="5">
        <v>3056</v>
      </c>
      <c r="B3058" s="5" t="s">
        <v>2955</v>
      </c>
      <c r="C3058" s="7">
        <v>4</v>
      </c>
      <c r="D3058" s="7">
        <f t="shared" si="54"/>
        <v>920</v>
      </c>
    </row>
    <row r="3059" s="1" customFormat="1" ht="29" customHeight="1" spans="1:4">
      <c r="A3059" s="5">
        <v>3057</v>
      </c>
      <c r="B3059" s="5" t="s">
        <v>2956</v>
      </c>
      <c r="C3059" s="7">
        <v>4</v>
      </c>
      <c r="D3059" s="7">
        <f t="shared" si="54"/>
        <v>920</v>
      </c>
    </row>
    <row r="3060" s="1" customFormat="1" ht="29" customHeight="1" spans="1:4">
      <c r="A3060" s="5">
        <v>3058</v>
      </c>
      <c r="B3060" s="5" t="s">
        <v>2957</v>
      </c>
      <c r="C3060" s="7">
        <v>7</v>
      </c>
      <c r="D3060" s="7">
        <f t="shared" si="54"/>
        <v>1610</v>
      </c>
    </row>
    <row r="3061" s="1" customFormat="1" ht="29" customHeight="1" spans="1:4">
      <c r="A3061" s="5">
        <v>3059</v>
      </c>
      <c r="B3061" s="5" t="s">
        <v>2958</v>
      </c>
      <c r="C3061" s="7">
        <v>10</v>
      </c>
      <c r="D3061" s="7">
        <f t="shared" si="54"/>
        <v>2300</v>
      </c>
    </row>
    <row r="3062" s="1" customFormat="1" ht="29" customHeight="1" spans="1:4">
      <c r="A3062" s="5">
        <v>3060</v>
      </c>
      <c r="B3062" s="5" t="s">
        <v>2959</v>
      </c>
      <c r="C3062" s="7">
        <v>10</v>
      </c>
      <c r="D3062" s="7">
        <f t="shared" si="54"/>
        <v>2300</v>
      </c>
    </row>
    <row r="3063" s="1" customFormat="1" ht="29" customHeight="1" spans="1:4">
      <c r="A3063" s="5">
        <v>3061</v>
      </c>
      <c r="B3063" s="5" t="s">
        <v>2960</v>
      </c>
      <c r="C3063" s="7">
        <v>13</v>
      </c>
      <c r="D3063" s="7">
        <f t="shared" si="54"/>
        <v>2990</v>
      </c>
    </row>
    <row r="3064" s="1" customFormat="1" ht="29" customHeight="1" spans="1:4">
      <c r="A3064" s="5">
        <v>3062</v>
      </c>
      <c r="B3064" s="5" t="s">
        <v>2961</v>
      </c>
      <c r="C3064" s="7">
        <v>10</v>
      </c>
      <c r="D3064" s="7">
        <f t="shared" si="54"/>
        <v>2300</v>
      </c>
    </row>
    <row r="3065" s="1" customFormat="1" ht="29" customHeight="1" spans="1:4">
      <c r="A3065" s="5">
        <v>3063</v>
      </c>
      <c r="B3065" s="5" t="s">
        <v>2962</v>
      </c>
      <c r="C3065" s="5">
        <v>10</v>
      </c>
      <c r="D3065" s="5">
        <f t="shared" si="54"/>
        <v>2300</v>
      </c>
    </row>
    <row r="3066" s="1" customFormat="1" ht="29" customHeight="1" spans="1:4">
      <c r="A3066" s="5">
        <v>3064</v>
      </c>
      <c r="B3066" s="5" t="s">
        <v>2963</v>
      </c>
      <c r="C3066" s="5">
        <v>11</v>
      </c>
      <c r="D3066" s="5">
        <f t="shared" si="54"/>
        <v>2530</v>
      </c>
    </row>
    <row r="3067" s="1" customFormat="1" ht="29" customHeight="1" spans="1:4">
      <c r="A3067" s="5">
        <v>3065</v>
      </c>
      <c r="B3067" s="5" t="s">
        <v>2964</v>
      </c>
      <c r="C3067" s="5">
        <v>19</v>
      </c>
      <c r="D3067" s="5">
        <f t="shared" si="54"/>
        <v>4370</v>
      </c>
    </row>
    <row r="3068" s="1" customFormat="1" ht="29" customHeight="1" spans="1:4">
      <c r="A3068" s="5">
        <v>3066</v>
      </c>
      <c r="B3068" s="5" t="s">
        <v>2965</v>
      </c>
      <c r="C3068" s="5">
        <v>4</v>
      </c>
      <c r="D3068" s="5">
        <f t="shared" si="54"/>
        <v>920</v>
      </c>
    </row>
    <row r="3069" s="1" customFormat="1" ht="29" customHeight="1" spans="1:4">
      <c r="A3069" s="5">
        <v>3067</v>
      </c>
      <c r="B3069" s="5" t="s">
        <v>2966</v>
      </c>
      <c r="C3069" s="5">
        <v>5</v>
      </c>
      <c r="D3069" s="5">
        <f t="shared" si="54"/>
        <v>1150</v>
      </c>
    </row>
    <row r="3070" s="1" customFormat="1" ht="29" customHeight="1" spans="1:4">
      <c r="A3070" s="5">
        <v>3068</v>
      </c>
      <c r="B3070" s="5" t="s">
        <v>2967</v>
      </c>
      <c r="C3070" s="5">
        <v>2</v>
      </c>
      <c r="D3070" s="5">
        <f t="shared" si="54"/>
        <v>460</v>
      </c>
    </row>
    <row r="3071" s="1" customFormat="1" ht="29" customHeight="1" spans="1:4">
      <c r="A3071" s="5">
        <v>3069</v>
      </c>
      <c r="B3071" s="5" t="s">
        <v>2968</v>
      </c>
      <c r="C3071" s="5">
        <v>15</v>
      </c>
      <c r="D3071" s="5">
        <f t="shared" si="54"/>
        <v>3450</v>
      </c>
    </row>
    <row r="3072" s="1" customFormat="1" ht="29" customHeight="1" spans="1:4">
      <c r="A3072" s="5">
        <v>3070</v>
      </c>
      <c r="B3072" s="5" t="s">
        <v>2969</v>
      </c>
      <c r="C3072" s="5">
        <v>18.9</v>
      </c>
      <c r="D3072" s="5">
        <f t="shared" si="54"/>
        <v>4347</v>
      </c>
    </row>
    <row r="3073" s="1" customFormat="1" ht="29" customHeight="1" spans="1:4">
      <c r="A3073" s="5">
        <v>3071</v>
      </c>
      <c r="B3073" s="5" t="s">
        <v>2970</v>
      </c>
      <c r="C3073" s="5">
        <v>5.5</v>
      </c>
      <c r="D3073" s="5">
        <f t="shared" si="54"/>
        <v>1265</v>
      </c>
    </row>
    <row r="3074" s="1" customFormat="1" ht="29" customHeight="1" spans="1:4">
      <c r="A3074" s="5">
        <v>3072</v>
      </c>
      <c r="B3074" s="5" t="s">
        <v>2971</v>
      </c>
      <c r="C3074" s="5">
        <v>12</v>
      </c>
      <c r="D3074" s="5">
        <f t="shared" si="54"/>
        <v>2760</v>
      </c>
    </row>
    <row r="3075" s="1" customFormat="1" ht="29" customHeight="1" spans="1:4">
      <c r="A3075" s="5">
        <v>3073</v>
      </c>
      <c r="B3075" s="5" t="s">
        <v>2972</v>
      </c>
      <c r="C3075" s="5">
        <v>9</v>
      </c>
      <c r="D3075" s="5">
        <f t="shared" si="54"/>
        <v>2070</v>
      </c>
    </row>
    <row r="3076" s="1" customFormat="1" ht="29" customHeight="1" spans="1:4">
      <c r="A3076" s="5">
        <v>3074</v>
      </c>
      <c r="B3076" s="5" t="s">
        <v>2973</v>
      </c>
      <c r="C3076" s="5">
        <v>14</v>
      </c>
      <c r="D3076" s="5">
        <f t="shared" si="54"/>
        <v>3220</v>
      </c>
    </row>
    <row r="3077" s="1" customFormat="1" ht="29" customHeight="1" spans="1:4">
      <c r="A3077" s="5">
        <v>3075</v>
      </c>
      <c r="B3077" s="5" t="s">
        <v>2974</v>
      </c>
      <c r="C3077" s="5">
        <v>35</v>
      </c>
      <c r="D3077" s="5">
        <f t="shared" si="54"/>
        <v>8050</v>
      </c>
    </row>
    <row r="3078" s="1" customFormat="1" ht="29" customHeight="1" spans="1:4">
      <c r="A3078" s="5">
        <v>3076</v>
      </c>
      <c r="B3078" s="5" t="s">
        <v>2975</v>
      </c>
      <c r="C3078" s="5">
        <v>6</v>
      </c>
      <c r="D3078" s="5">
        <f t="shared" si="54"/>
        <v>1380</v>
      </c>
    </row>
    <row r="3079" s="1" customFormat="1" ht="29" customHeight="1" spans="1:4">
      <c r="A3079" s="5">
        <v>3077</v>
      </c>
      <c r="B3079" s="5" t="s">
        <v>2976</v>
      </c>
      <c r="C3079" s="5">
        <v>3</v>
      </c>
      <c r="D3079" s="5">
        <f t="shared" si="54"/>
        <v>690</v>
      </c>
    </row>
    <row r="3080" s="1" customFormat="1" ht="29" customHeight="1" spans="1:4">
      <c r="A3080" s="5">
        <v>3078</v>
      </c>
      <c r="B3080" s="5" t="s">
        <v>2977</v>
      </c>
      <c r="C3080" s="5">
        <v>52</v>
      </c>
      <c r="D3080" s="5">
        <f t="shared" si="54"/>
        <v>11960</v>
      </c>
    </row>
    <row r="3081" s="1" customFormat="1" ht="29" customHeight="1" spans="1:4">
      <c r="A3081" s="5">
        <v>3079</v>
      </c>
      <c r="B3081" s="5" t="s">
        <v>2978</v>
      </c>
      <c r="C3081" s="5">
        <v>50</v>
      </c>
      <c r="D3081" s="5">
        <f t="shared" si="54"/>
        <v>11500</v>
      </c>
    </row>
    <row r="3082" s="1" customFormat="1" ht="29" customHeight="1" spans="1:4">
      <c r="A3082" s="5">
        <v>3080</v>
      </c>
      <c r="B3082" s="5" t="s">
        <v>2979</v>
      </c>
      <c r="C3082" s="5">
        <v>10</v>
      </c>
      <c r="D3082" s="5">
        <f t="shared" si="54"/>
        <v>2300</v>
      </c>
    </row>
    <row r="3083" s="1" customFormat="1" ht="29" customHeight="1" spans="1:4">
      <c r="A3083" s="5">
        <v>3081</v>
      </c>
      <c r="B3083" s="5" t="s">
        <v>2980</v>
      </c>
      <c r="C3083" s="5">
        <v>13</v>
      </c>
      <c r="D3083" s="5">
        <f t="shared" si="54"/>
        <v>2990</v>
      </c>
    </row>
    <row r="3084" s="1" customFormat="1" ht="29" customHeight="1" spans="1:4">
      <c r="A3084" s="5">
        <v>3082</v>
      </c>
      <c r="B3084" s="5" t="s">
        <v>2981</v>
      </c>
      <c r="C3084" s="5">
        <v>26</v>
      </c>
      <c r="D3084" s="5">
        <f t="shared" si="54"/>
        <v>5980</v>
      </c>
    </row>
    <row r="3085" s="1" customFormat="1" ht="29" customHeight="1" spans="1:4">
      <c r="A3085" s="5">
        <v>3083</v>
      </c>
      <c r="B3085" s="5" t="s">
        <v>2982</v>
      </c>
      <c r="C3085" s="5">
        <v>18</v>
      </c>
      <c r="D3085" s="5">
        <f t="shared" si="54"/>
        <v>4140</v>
      </c>
    </row>
    <row r="3086" s="1" customFormat="1" ht="29" customHeight="1" spans="1:4">
      <c r="A3086" s="5">
        <v>3084</v>
      </c>
      <c r="B3086" s="5" t="s">
        <v>2983</v>
      </c>
      <c r="C3086" s="5">
        <v>12</v>
      </c>
      <c r="D3086" s="5">
        <f t="shared" si="54"/>
        <v>2760</v>
      </c>
    </row>
    <row r="3087" s="1" customFormat="1" ht="29" customHeight="1" spans="1:4">
      <c r="A3087" s="5">
        <v>3085</v>
      </c>
      <c r="B3087" s="5" t="s">
        <v>2984</v>
      </c>
      <c r="C3087" s="5">
        <v>10</v>
      </c>
      <c r="D3087" s="5">
        <f t="shared" si="54"/>
        <v>2300</v>
      </c>
    </row>
    <row r="3088" s="1" customFormat="1" ht="29" customHeight="1" spans="1:4">
      <c r="A3088" s="5">
        <v>3086</v>
      </c>
      <c r="B3088" s="5" t="s">
        <v>2985</v>
      </c>
      <c r="C3088" s="5">
        <v>5.2</v>
      </c>
      <c r="D3088" s="5">
        <f t="shared" si="54"/>
        <v>1196</v>
      </c>
    </row>
    <row r="3089" s="1" customFormat="1" ht="29" customHeight="1" spans="1:4">
      <c r="A3089" s="5">
        <v>3087</v>
      </c>
      <c r="B3089" s="5" t="s">
        <v>2986</v>
      </c>
      <c r="C3089" s="5">
        <v>14</v>
      </c>
      <c r="D3089" s="5">
        <f t="shared" si="54"/>
        <v>3220</v>
      </c>
    </row>
    <row r="3090" s="1" customFormat="1" ht="29" customHeight="1" spans="1:4">
      <c r="A3090" s="5">
        <v>3088</v>
      </c>
      <c r="B3090" s="5" t="s">
        <v>2987</v>
      </c>
      <c r="C3090" s="5">
        <v>10</v>
      </c>
      <c r="D3090" s="5">
        <f t="shared" si="54"/>
        <v>2300</v>
      </c>
    </row>
    <row r="3091" s="1" customFormat="1" ht="29" customHeight="1" spans="1:4">
      <c r="A3091" s="5">
        <v>3089</v>
      </c>
      <c r="B3091" s="5" t="s">
        <v>2988</v>
      </c>
      <c r="C3091" s="5">
        <v>9</v>
      </c>
      <c r="D3091" s="5">
        <f t="shared" si="54"/>
        <v>2070</v>
      </c>
    </row>
    <row r="3092" s="1" customFormat="1" ht="29" customHeight="1" spans="1:4">
      <c r="A3092" s="5">
        <v>3090</v>
      </c>
      <c r="B3092" s="5" t="s">
        <v>2989</v>
      </c>
      <c r="C3092" s="5">
        <v>4</v>
      </c>
      <c r="D3092" s="5">
        <f t="shared" si="54"/>
        <v>920</v>
      </c>
    </row>
    <row r="3093" s="1" customFormat="1" ht="29" customHeight="1" spans="1:4">
      <c r="A3093" s="5">
        <v>3091</v>
      </c>
      <c r="B3093" s="5" t="s">
        <v>2990</v>
      </c>
      <c r="C3093" s="5">
        <v>5</v>
      </c>
      <c r="D3093" s="5">
        <f t="shared" si="54"/>
        <v>1150</v>
      </c>
    </row>
    <row r="3094" s="1" customFormat="1" ht="29" customHeight="1" spans="1:4">
      <c r="A3094" s="5">
        <v>3092</v>
      </c>
      <c r="B3094" s="5" t="s">
        <v>2991</v>
      </c>
      <c r="C3094" s="5">
        <v>20</v>
      </c>
      <c r="D3094" s="5">
        <f t="shared" si="54"/>
        <v>4600</v>
      </c>
    </row>
    <row r="3095" s="1" customFormat="1" ht="29" customHeight="1" spans="1:4">
      <c r="A3095" s="5">
        <v>3093</v>
      </c>
      <c r="B3095" s="5" t="s">
        <v>2992</v>
      </c>
      <c r="C3095" s="5">
        <v>8</v>
      </c>
      <c r="D3095" s="5">
        <f t="shared" si="54"/>
        <v>1840</v>
      </c>
    </row>
    <row r="3096" s="1" customFormat="1" ht="29" customHeight="1" spans="1:4">
      <c r="A3096" s="5">
        <v>3094</v>
      </c>
      <c r="B3096" s="5" t="s">
        <v>2993</v>
      </c>
      <c r="C3096" s="5">
        <v>9</v>
      </c>
      <c r="D3096" s="5">
        <f t="shared" si="54"/>
        <v>2070</v>
      </c>
    </row>
    <row r="3097" s="1" customFormat="1" ht="29" customHeight="1" spans="1:4">
      <c r="A3097" s="5">
        <v>3095</v>
      </c>
      <c r="B3097" s="5" t="s">
        <v>2994</v>
      </c>
      <c r="C3097" s="5">
        <v>13</v>
      </c>
      <c r="D3097" s="5">
        <f t="shared" si="54"/>
        <v>2990</v>
      </c>
    </row>
    <row r="3098" s="1" customFormat="1" ht="29" customHeight="1" spans="1:4">
      <c r="A3098" s="5">
        <v>3096</v>
      </c>
      <c r="B3098" s="5" t="s">
        <v>2995</v>
      </c>
      <c r="C3098" s="5">
        <v>11.4</v>
      </c>
      <c r="D3098" s="5">
        <f t="shared" si="54"/>
        <v>2622</v>
      </c>
    </row>
    <row r="3099" s="1" customFormat="1" ht="29" customHeight="1" spans="1:4">
      <c r="A3099" s="5">
        <v>3097</v>
      </c>
      <c r="B3099" s="5" t="s">
        <v>2864</v>
      </c>
      <c r="C3099" s="5">
        <v>9</v>
      </c>
      <c r="D3099" s="5">
        <f t="shared" si="54"/>
        <v>2070</v>
      </c>
    </row>
    <row r="3100" s="1" customFormat="1" ht="29" customHeight="1" spans="1:4">
      <c r="A3100" s="5">
        <v>3098</v>
      </c>
      <c r="B3100" s="5" t="s">
        <v>2996</v>
      </c>
      <c r="C3100" s="5">
        <v>8</v>
      </c>
      <c r="D3100" s="5">
        <f t="shared" si="54"/>
        <v>1840</v>
      </c>
    </row>
    <row r="3101" s="1" customFormat="1" ht="29" customHeight="1" spans="1:4">
      <c r="A3101" s="5">
        <v>3099</v>
      </c>
      <c r="B3101" s="5" t="s">
        <v>2997</v>
      </c>
      <c r="C3101" s="5">
        <v>4.5</v>
      </c>
      <c r="D3101" s="5">
        <f t="shared" si="54"/>
        <v>1035</v>
      </c>
    </row>
    <row r="3102" s="1" customFormat="1" ht="29" customHeight="1" spans="1:4">
      <c r="A3102" s="5">
        <v>3100</v>
      </c>
      <c r="B3102" s="5" t="s">
        <v>2998</v>
      </c>
      <c r="C3102" s="5">
        <v>9.7</v>
      </c>
      <c r="D3102" s="5">
        <f t="shared" si="54"/>
        <v>2231</v>
      </c>
    </row>
    <row r="3103" s="1" customFormat="1" ht="29" customHeight="1" spans="1:4">
      <c r="A3103" s="5">
        <v>3101</v>
      </c>
      <c r="B3103" s="5" t="s">
        <v>2999</v>
      </c>
      <c r="C3103" s="5">
        <v>17</v>
      </c>
      <c r="D3103" s="5">
        <f t="shared" si="54"/>
        <v>3910</v>
      </c>
    </row>
    <row r="3104" s="1" customFormat="1" ht="29" customHeight="1" spans="1:4">
      <c r="A3104" s="5">
        <v>3102</v>
      </c>
      <c r="B3104" s="5" t="s">
        <v>3000</v>
      </c>
      <c r="C3104" s="5">
        <v>12</v>
      </c>
      <c r="D3104" s="5">
        <f t="shared" si="54"/>
        <v>2760</v>
      </c>
    </row>
    <row r="3105" s="1" customFormat="1" ht="29" customHeight="1" spans="1:4">
      <c r="A3105" s="5">
        <v>3103</v>
      </c>
      <c r="B3105" s="5" t="s">
        <v>3001</v>
      </c>
      <c r="C3105" s="5">
        <v>17</v>
      </c>
      <c r="D3105" s="5">
        <f t="shared" si="54"/>
        <v>3910</v>
      </c>
    </row>
    <row r="3106" s="1" customFormat="1" ht="29" customHeight="1" spans="1:4">
      <c r="A3106" s="5">
        <v>3104</v>
      </c>
      <c r="B3106" s="5" t="s">
        <v>3002</v>
      </c>
      <c r="C3106" s="5">
        <v>18</v>
      </c>
      <c r="D3106" s="5">
        <f t="shared" si="54"/>
        <v>4140</v>
      </c>
    </row>
    <row r="3107" s="1" customFormat="1" ht="29" customHeight="1" spans="1:4">
      <c r="A3107" s="5">
        <v>3105</v>
      </c>
      <c r="B3107" s="5" t="s">
        <v>3003</v>
      </c>
      <c r="C3107" s="5">
        <v>12</v>
      </c>
      <c r="D3107" s="5">
        <f t="shared" si="54"/>
        <v>2760</v>
      </c>
    </row>
    <row r="3108" s="1" customFormat="1" ht="29" customHeight="1" spans="1:4">
      <c r="A3108" s="5">
        <v>3106</v>
      </c>
      <c r="B3108" s="5" t="s">
        <v>3004</v>
      </c>
      <c r="C3108" s="5">
        <v>12.4</v>
      </c>
      <c r="D3108" s="5">
        <f t="shared" si="54"/>
        <v>2852</v>
      </c>
    </row>
    <row r="3109" s="1" customFormat="1" ht="29" customHeight="1" spans="1:4">
      <c r="A3109" s="5">
        <v>3107</v>
      </c>
      <c r="B3109" s="5" t="s">
        <v>3005</v>
      </c>
      <c r="C3109" s="5">
        <v>9</v>
      </c>
      <c r="D3109" s="5">
        <f t="shared" si="54"/>
        <v>2070</v>
      </c>
    </row>
    <row r="3110" s="1" customFormat="1" ht="29" customHeight="1" spans="1:4">
      <c r="A3110" s="5">
        <v>3108</v>
      </c>
      <c r="B3110" s="5" t="s">
        <v>3006</v>
      </c>
      <c r="C3110" s="5">
        <v>14</v>
      </c>
      <c r="D3110" s="5">
        <f t="shared" si="54"/>
        <v>3220</v>
      </c>
    </row>
    <row r="3111" s="1" customFormat="1" ht="29" customHeight="1" spans="1:4">
      <c r="A3111" s="5">
        <v>3109</v>
      </c>
      <c r="B3111" s="5" t="s">
        <v>3007</v>
      </c>
      <c r="C3111" s="5">
        <v>3.5</v>
      </c>
      <c r="D3111" s="5">
        <f t="shared" si="54"/>
        <v>805</v>
      </c>
    </row>
    <row r="3112" s="1" customFormat="1" ht="29" customHeight="1" spans="1:4">
      <c r="A3112" s="5">
        <v>3110</v>
      </c>
      <c r="B3112" s="5" t="s">
        <v>3008</v>
      </c>
      <c r="C3112" s="5">
        <v>3</v>
      </c>
      <c r="D3112" s="5">
        <f t="shared" si="54"/>
        <v>690</v>
      </c>
    </row>
    <row r="3113" s="1" customFormat="1" ht="29" customHeight="1" spans="1:4">
      <c r="A3113" s="5">
        <v>3111</v>
      </c>
      <c r="B3113" s="5" t="s">
        <v>3009</v>
      </c>
      <c r="C3113" s="5">
        <v>6.5</v>
      </c>
      <c r="D3113" s="5">
        <f t="shared" si="54"/>
        <v>1495</v>
      </c>
    </row>
    <row r="3114" s="1" customFormat="1" ht="29" customHeight="1" spans="1:4">
      <c r="A3114" s="5">
        <v>3112</v>
      </c>
      <c r="B3114" s="5" t="s">
        <v>3010</v>
      </c>
      <c r="C3114" s="5">
        <v>7</v>
      </c>
      <c r="D3114" s="5">
        <f t="shared" si="54"/>
        <v>1610</v>
      </c>
    </row>
    <row r="3115" s="1" customFormat="1" ht="29" customHeight="1" spans="1:4">
      <c r="A3115" s="5">
        <v>3113</v>
      </c>
      <c r="B3115" s="5" t="s">
        <v>3011</v>
      </c>
      <c r="C3115" s="5">
        <v>12</v>
      </c>
      <c r="D3115" s="5">
        <f t="shared" si="54"/>
        <v>2760</v>
      </c>
    </row>
    <row r="3116" s="1" customFormat="1" ht="29" customHeight="1" spans="1:4">
      <c r="A3116" s="5">
        <v>3114</v>
      </c>
      <c r="B3116" s="5" t="s">
        <v>3012</v>
      </c>
      <c r="C3116" s="5">
        <v>6</v>
      </c>
      <c r="D3116" s="5">
        <f t="shared" si="54"/>
        <v>1380</v>
      </c>
    </row>
    <row r="3117" s="1" customFormat="1" ht="29" customHeight="1" spans="1:4">
      <c r="A3117" s="5">
        <v>3115</v>
      </c>
      <c r="B3117" s="5" t="s">
        <v>3013</v>
      </c>
      <c r="C3117" s="5">
        <v>7</v>
      </c>
      <c r="D3117" s="5">
        <f t="shared" si="54"/>
        <v>1610</v>
      </c>
    </row>
    <row r="3118" s="1" customFormat="1" ht="29" customHeight="1" spans="1:4">
      <c r="A3118" s="5">
        <v>3116</v>
      </c>
      <c r="B3118" s="5" t="s">
        <v>3014</v>
      </c>
      <c r="C3118" s="5">
        <v>8</v>
      </c>
      <c r="D3118" s="5">
        <f t="shared" si="54"/>
        <v>1840</v>
      </c>
    </row>
    <row r="3119" s="1" customFormat="1" ht="29" customHeight="1" spans="1:4">
      <c r="A3119" s="5">
        <v>3117</v>
      </c>
      <c r="B3119" s="5" t="s">
        <v>3015</v>
      </c>
      <c r="C3119" s="5">
        <v>37.5</v>
      </c>
      <c r="D3119" s="5">
        <f t="shared" si="54"/>
        <v>8625</v>
      </c>
    </row>
    <row r="3120" s="1" customFormat="1" ht="29" customHeight="1" spans="1:4">
      <c r="A3120" s="5">
        <v>3118</v>
      </c>
      <c r="B3120" s="5" t="s">
        <v>3016</v>
      </c>
      <c r="C3120" s="5">
        <v>5</v>
      </c>
      <c r="D3120" s="5">
        <f t="shared" ref="D3120:D3183" si="55">SUM(C3120*230)</f>
        <v>1150</v>
      </c>
    </row>
    <row r="3121" s="1" customFormat="1" ht="29" customHeight="1" spans="1:4">
      <c r="A3121" s="5">
        <v>3119</v>
      </c>
      <c r="B3121" s="5" t="s">
        <v>3017</v>
      </c>
      <c r="C3121" s="5">
        <v>3</v>
      </c>
      <c r="D3121" s="5">
        <f t="shared" si="55"/>
        <v>690</v>
      </c>
    </row>
    <row r="3122" s="1" customFormat="1" ht="29" customHeight="1" spans="1:4">
      <c r="A3122" s="5">
        <v>3120</v>
      </c>
      <c r="B3122" s="5" t="s">
        <v>3018</v>
      </c>
      <c r="C3122" s="5">
        <v>10</v>
      </c>
      <c r="D3122" s="5">
        <f t="shared" si="55"/>
        <v>2300</v>
      </c>
    </row>
    <row r="3123" s="1" customFormat="1" ht="29" customHeight="1" spans="1:4">
      <c r="A3123" s="5">
        <v>3121</v>
      </c>
      <c r="B3123" s="5" t="s">
        <v>3019</v>
      </c>
      <c r="C3123" s="5">
        <v>16</v>
      </c>
      <c r="D3123" s="5">
        <f t="shared" si="55"/>
        <v>3680</v>
      </c>
    </row>
    <row r="3124" s="1" customFormat="1" ht="29" customHeight="1" spans="1:4">
      <c r="A3124" s="5">
        <v>3122</v>
      </c>
      <c r="B3124" s="5" t="s">
        <v>630</v>
      </c>
      <c r="C3124" s="5">
        <v>15.3</v>
      </c>
      <c r="D3124" s="5">
        <f t="shared" si="55"/>
        <v>3519</v>
      </c>
    </row>
    <row r="3125" s="1" customFormat="1" ht="29" customHeight="1" spans="1:4">
      <c r="A3125" s="5">
        <v>3123</v>
      </c>
      <c r="B3125" s="5" t="s">
        <v>3020</v>
      </c>
      <c r="C3125" s="5">
        <v>15</v>
      </c>
      <c r="D3125" s="5">
        <f t="shared" si="55"/>
        <v>3450</v>
      </c>
    </row>
    <row r="3126" s="1" customFormat="1" ht="29" customHeight="1" spans="1:4">
      <c r="A3126" s="5">
        <v>3124</v>
      </c>
      <c r="B3126" s="5" t="s">
        <v>1914</v>
      </c>
      <c r="C3126" s="5">
        <v>3</v>
      </c>
      <c r="D3126" s="5">
        <f t="shared" si="55"/>
        <v>690</v>
      </c>
    </row>
    <row r="3127" s="1" customFormat="1" ht="29" customHeight="1" spans="1:4">
      <c r="A3127" s="5">
        <v>3125</v>
      </c>
      <c r="B3127" s="5" t="s">
        <v>3021</v>
      </c>
      <c r="C3127" s="5">
        <v>5</v>
      </c>
      <c r="D3127" s="5">
        <f t="shared" si="55"/>
        <v>1150</v>
      </c>
    </row>
    <row r="3128" s="1" customFormat="1" ht="29" customHeight="1" spans="1:4">
      <c r="A3128" s="5">
        <v>3126</v>
      </c>
      <c r="B3128" s="5" t="s">
        <v>3022</v>
      </c>
      <c r="C3128" s="5">
        <v>5</v>
      </c>
      <c r="D3128" s="5">
        <f t="shared" si="55"/>
        <v>1150</v>
      </c>
    </row>
    <row r="3129" s="1" customFormat="1" ht="29" customHeight="1" spans="1:4">
      <c r="A3129" s="5">
        <v>3127</v>
      </c>
      <c r="B3129" s="5" t="s">
        <v>3023</v>
      </c>
      <c r="C3129" s="5">
        <v>10</v>
      </c>
      <c r="D3129" s="5">
        <f t="shared" si="55"/>
        <v>2300</v>
      </c>
    </row>
    <row r="3130" s="1" customFormat="1" ht="29" customHeight="1" spans="1:4">
      <c r="A3130" s="5">
        <v>3128</v>
      </c>
      <c r="B3130" s="5" t="s">
        <v>3024</v>
      </c>
      <c r="C3130" s="5">
        <v>10</v>
      </c>
      <c r="D3130" s="5">
        <f t="shared" si="55"/>
        <v>2300</v>
      </c>
    </row>
    <row r="3131" s="1" customFormat="1" ht="29" customHeight="1" spans="1:4">
      <c r="A3131" s="5">
        <v>3129</v>
      </c>
      <c r="B3131" s="5" t="s">
        <v>3025</v>
      </c>
      <c r="C3131" s="5">
        <v>28.2</v>
      </c>
      <c r="D3131" s="5">
        <f t="shared" si="55"/>
        <v>6486</v>
      </c>
    </row>
    <row r="3132" s="1" customFormat="1" ht="29" customHeight="1" spans="1:4">
      <c r="A3132" s="5">
        <v>3130</v>
      </c>
      <c r="B3132" s="5" t="s">
        <v>3026</v>
      </c>
      <c r="C3132" s="5">
        <v>11</v>
      </c>
      <c r="D3132" s="5">
        <f t="shared" si="55"/>
        <v>2530</v>
      </c>
    </row>
    <row r="3133" s="1" customFormat="1" ht="29" customHeight="1" spans="1:4">
      <c r="A3133" s="5">
        <v>3131</v>
      </c>
      <c r="B3133" s="5" t="s">
        <v>3027</v>
      </c>
      <c r="C3133" s="5">
        <v>10</v>
      </c>
      <c r="D3133" s="5">
        <f t="shared" si="55"/>
        <v>2300</v>
      </c>
    </row>
    <row r="3134" s="1" customFormat="1" ht="29" customHeight="1" spans="1:4">
      <c r="A3134" s="5">
        <v>3132</v>
      </c>
      <c r="B3134" s="5" t="s">
        <v>3028</v>
      </c>
      <c r="C3134" s="5">
        <v>6</v>
      </c>
      <c r="D3134" s="5">
        <f t="shared" si="55"/>
        <v>1380</v>
      </c>
    </row>
    <row r="3135" s="1" customFormat="1" ht="29" customHeight="1" spans="1:4">
      <c r="A3135" s="5">
        <v>3133</v>
      </c>
      <c r="B3135" s="5" t="s">
        <v>3029</v>
      </c>
      <c r="C3135" s="5">
        <v>15.7</v>
      </c>
      <c r="D3135" s="5">
        <f t="shared" si="55"/>
        <v>3611</v>
      </c>
    </row>
    <row r="3136" s="1" customFormat="1" ht="29" customHeight="1" spans="1:4">
      <c r="A3136" s="5">
        <v>3134</v>
      </c>
      <c r="B3136" s="5" t="s">
        <v>3030</v>
      </c>
      <c r="C3136" s="5">
        <v>6</v>
      </c>
      <c r="D3136" s="5">
        <f t="shared" si="55"/>
        <v>1380</v>
      </c>
    </row>
    <row r="3137" s="1" customFormat="1" ht="29" customHeight="1" spans="1:4">
      <c r="A3137" s="5">
        <v>3135</v>
      </c>
      <c r="B3137" s="5" t="s">
        <v>3031</v>
      </c>
      <c r="C3137" s="5">
        <v>7</v>
      </c>
      <c r="D3137" s="5">
        <f t="shared" si="55"/>
        <v>1610</v>
      </c>
    </row>
    <row r="3138" s="1" customFormat="1" ht="29" customHeight="1" spans="1:4">
      <c r="A3138" s="5">
        <v>3136</v>
      </c>
      <c r="B3138" s="5" t="s">
        <v>3032</v>
      </c>
      <c r="C3138" s="5">
        <v>10</v>
      </c>
      <c r="D3138" s="5">
        <f t="shared" si="55"/>
        <v>2300</v>
      </c>
    </row>
    <row r="3139" s="1" customFormat="1" ht="29" customHeight="1" spans="1:4">
      <c r="A3139" s="5">
        <v>3137</v>
      </c>
      <c r="B3139" s="5" t="s">
        <v>3033</v>
      </c>
      <c r="C3139" s="5">
        <v>11</v>
      </c>
      <c r="D3139" s="5">
        <f t="shared" si="55"/>
        <v>2530</v>
      </c>
    </row>
    <row r="3140" s="1" customFormat="1" ht="29" customHeight="1" spans="1:4">
      <c r="A3140" s="5">
        <v>3138</v>
      </c>
      <c r="B3140" s="5" t="s">
        <v>3034</v>
      </c>
      <c r="C3140" s="5">
        <v>5</v>
      </c>
      <c r="D3140" s="5">
        <f t="shared" si="55"/>
        <v>1150</v>
      </c>
    </row>
    <row r="3141" s="1" customFormat="1" ht="29" customHeight="1" spans="1:4">
      <c r="A3141" s="5">
        <v>3139</v>
      </c>
      <c r="B3141" s="5" t="s">
        <v>3035</v>
      </c>
      <c r="C3141" s="5">
        <v>11</v>
      </c>
      <c r="D3141" s="5">
        <f t="shared" si="55"/>
        <v>2530</v>
      </c>
    </row>
    <row r="3142" s="1" customFormat="1" ht="29" customHeight="1" spans="1:4">
      <c r="A3142" s="5">
        <v>3140</v>
      </c>
      <c r="B3142" s="5" t="s">
        <v>3036</v>
      </c>
      <c r="C3142" s="5">
        <v>10</v>
      </c>
      <c r="D3142" s="5">
        <f t="shared" si="55"/>
        <v>2300</v>
      </c>
    </row>
    <row r="3143" s="1" customFormat="1" ht="29" customHeight="1" spans="1:4">
      <c r="A3143" s="5">
        <v>3141</v>
      </c>
      <c r="B3143" s="5" t="s">
        <v>3037</v>
      </c>
      <c r="C3143" s="5">
        <v>3</v>
      </c>
      <c r="D3143" s="5">
        <f t="shared" si="55"/>
        <v>690</v>
      </c>
    </row>
    <row r="3144" s="1" customFormat="1" ht="29" customHeight="1" spans="1:4">
      <c r="A3144" s="5">
        <v>3142</v>
      </c>
      <c r="B3144" s="5" t="s">
        <v>3038</v>
      </c>
      <c r="C3144" s="5">
        <v>2.7</v>
      </c>
      <c r="D3144" s="5">
        <f t="shared" si="55"/>
        <v>621</v>
      </c>
    </row>
    <row r="3145" s="1" customFormat="1" ht="29" customHeight="1" spans="1:4">
      <c r="A3145" s="5">
        <v>3143</v>
      </c>
      <c r="B3145" s="5" t="s">
        <v>3039</v>
      </c>
      <c r="C3145" s="5">
        <v>5.5</v>
      </c>
      <c r="D3145" s="5">
        <f t="shared" si="55"/>
        <v>1265</v>
      </c>
    </row>
    <row r="3146" s="1" customFormat="1" ht="29" customHeight="1" spans="1:4">
      <c r="A3146" s="5">
        <v>3144</v>
      </c>
      <c r="B3146" s="5" t="s">
        <v>3040</v>
      </c>
      <c r="C3146" s="5">
        <v>4</v>
      </c>
      <c r="D3146" s="5">
        <f t="shared" si="55"/>
        <v>920</v>
      </c>
    </row>
    <row r="3147" s="1" customFormat="1" ht="29" customHeight="1" spans="1:4">
      <c r="A3147" s="5">
        <v>3145</v>
      </c>
      <c r="B3147" s="5" t="s">
        <v>3041</v>
      </c>
      <c r="C3147" s="5">
        <v>8</v>
      </c>
      <c r="D3147" s="5">
        <f t="shared" si="55"/>
        <v>1840</v>
      </c>
    </row>
    <row r="3148" s="1" customFormat="1" ht="29" customHeight="1" spans="1:4">
      <c r="A3148" s="5">
        <v>3146</v>
      </c>
      <c r="B3148" s="5" t="s">
        <v>32</v>
      </c>
      <c r="C3148" s="5">
        <v>19</v>
      </c>
      <c r="D3148" s="5">
        <f t="shared" si="55"/>
        <v>4370</v>
      </c>
    </row>
    <row r="3149" s="1" customFormat="1" ht="29" customHeight="1" spans="1:4">
      <c r="A3149" s="5">
        <v>3147</v>
      </c>
      <c r="B3149" s="5" t="s">
        <v>3042</v>
      </c>
      <c r="C3149" s="5">
        <v>4</v>
      </c>
      <c r="D3149" s="5">
        <f t="shared" si="55"/>
        <v>920</v>
      </c>
    </row>
    <row r="3150" s="1" customFormat="1" ht="29" customHeight="1" spans="1:4">
      <c r="A3150" s="5">
        <v>3148</v>
      </c>
      <c r="B3150" s="5" t="s">
        <v>3043</v>
      </c>
      <c r="C3150" s="5">
        <v>8.5</v>
      </c>
      <c r="D3150" s="5">
        <f t="shared" si="55"/>
        <v>1955</v>
      </c>
    </row>
    <row r="3151" s="1" customFormat="1" ht="29" customHeight="1" spans="1:4">
      <c r="A3151" s="5">
        <v>3149</v>
      </c>
      <c r="B3151" s="5" t="s">
        <v>3044</v>
      </c>
      <c r="C3151" s="5">
        <v>4</v>
      </c>
      <c r="D3151" s="5">
        <f t="shared" si="55"/>
        <v>920</v>
      </c>
    </row>
    <row r="3152" s="1" customFormat="1" ht="29" customHeight="1" spans="1:4">
      <c r="A3152" s="5">
        <v>3150</v>
      </c>
      <c r="B3152" s="5" t="s">
        <v>3045</v>
      </c>
      <c r="C3152" s="5">
        <v>8</v>
      </c>
      <c r="D3152" s="5">
        <f t="shared" si="55"/>
        <v>1840</v>
      </c>
    </row>
    <row r="3153" s="1" customFormat="1" ht="29" customHeight="1" spans="1:4">
      <c r="A3153" s="5">
        <v>3151</v>
      </c>
      <c r="B3153" s="5" t="s">
        <v>3046</v>
      </c>
      <c r="C3153" s="5">
        <v>7</v>
      </c>
      <c r="D3153" s="5">
        <f t="shared" si="55"/>
        <v>1610</v>
      </c>
    </row>
    <row r="3154" s="1" customFormat="1" ht="29" customHeight="1" spans="1:4">
      <c r="A3154" s="5">
        <v>3152</v>
      </c>
      <c r="B3154" s="5" t="s">
        <v>3047</v>
      </c>
      <c r="C3154" s="5">
        <v>13</v>
      </c>
      <c r="D3154" s="5">
        <f t="shared" si="55"/>
        <v>2990</v>
      </c>
    </row>
    <row r="3155" s="1" customFormat="1" ht="29" customHeight="1" spans="1:4">
      <c r="A3155" s="5">
        <v>3153</v>
      </c>
      <c r="B3155" s="5" t="s">
        <v>3048</v>
      </c>
      <c r="C3155" s="5">
        <v>10</v>
      </c>
      <c r="D3155" s="5">
        <f t="shared" si="55"/>
        <v>2300</v>
      </c>
    </row>
    <row r="3156" s="1" customFormat="1" ht="29" customHeight="1" spans="1:4">
      <c r="A3156" s="5">
        <v>3154</v>
      </c>
      <c r="B3156" s="5" t="s">
        <v>3049</v>
      </c>
      <c r="C3156" s="5">
        <v>6</v>
      </c>
      <c r="D3156" s="5">
        <f t="shared" si="55"/>
        <v>1380</v>
      </c>
    </row>
    <row r="3157" s="1" customFormat="1" ht="29" customHeight="1" spans="1:4">
      <c r="A3157" s="5">
        <v>3155</v>
      </c>
      <c r="B3157" s="5" t="s">
        <v>3050</v>
      </c>
      <c r="C3157" s="5">
        <v>17</v>
      </c>
      <c r="D3157" s="5">
        <f t="shared" si="55"/>
        <v>3910</v>
      </c>
    </row>
    <row r="3158" s="1" customFormat="1" ht="29" customHeight="1" spans="1:4">
      <c r="A3158" s="5">
        <v>3156</v>
      </c>
      <c r="B3158" s="5" t="s">
        <v>3051</v>
      </c>
      <c r="C3158" s="5">
        <v>35</v>
      </c>
      <c r="D3158" s="5">
        <f t="shared" si="55"/>
        <v>8050</v>
      </c>
    </row>
    <row r="3159" s="1" customFormat="1" ht="29" customHeight="1" spans="1:4">
      <c r="A3159" s="5">
        <v>3157</v>
      </c>
      <c r="B3159" s="5" t="s">
        <v>3052</v>
      </c>
      <c r="C3159" s="5">
        <v>9</v>
      </c>
      <c r="D3159" s="5">
        <f t="shared" si="55"/>
        <v>2070</v>
      </c>
    </row>
    <row r="3160" s="1" customFormat="1" ht="29" customHeight="1" spans="1:4">
      <c r="A3160" s="5">
        <v>3158</v>
      </c>
      <c r="B3160" s="5" t="s">
        <v>3053</v>
      </c>
      <c r="C3160" s="5">
        <v>3.5</v>
      </c>
      <c r="D3160" s="5">
        <f t="shared" si="55"/>
        <v>805</v>
      </c>
    </row>
    <row r="3161" s="1" customFormat="1" ht="29" customHeight="1" spans="1:4">
      <c r="A3161" s="5">
        <v>3159</v>
      </c>
      <c r="B3161" s="5" t="s">
        <v>3054</v>
      </c>
      <c r="C3161" s="5">
        <v>5</v>
      </c>
      <c r="D3161" s="5">
        <f t="shared" si="55"/>
        <v>1150</v>
      </c>
    </row>
    <row r="3162" s="1" customFormat="1" ht="29" customHeight="1" spans="1:4">
      <c r="A3162" s="5">
        <v>3160</v>
      </c>
      <c r="B3162" s="5" t="s">
        <v>3055</v>
      </c>
      <c r="C3162" s="5">
        <v>6.5</v>
      </c>
      <c r="D3162" s="5">
        <f t="shared" si="55"/>
        <v>1495</v>
      </c>
    </row>
    <row r="3163" s="1" customFormat="1" ht="29" customHeight="1" spans="1:4">
      <c r="A3163" s="5">
        <v>3161</v>
      </c>
      <c r="B3163" s="5" t="s">
        <v>3056</v>
      </c>
      <c r="C3163" s="5">
        <v>6</v>
      </c>
      <c r="D3163" s="5">
        <f t="shared" si="55"/>
        <v>1380</v>
      </c>
    </row>
    <row r="3164" s="1" customFormat="1" ht="29" customHeight="1" spans="1:4">
      <c r="A3164" s="5">
        <v>3162</v>
      </c>
      <c r="B3164" s="5" t="s">
        <v>3057</v>
      </c>
      <c r="C3164" s="5">
        <v>6</v>
      </c>
      <c r="D3164" s="5">
        <f t="shared" si="55"/>
        <v>1380</v>
      </c>
    </row>
    <row r="3165" s="1" customFormat="1" ht="29" customHeight="1" spans="1:4">
      <c r="A3165" s="5">
        <v>3163</v>
      </c>
      <c r="B3165" s="5" t="s">
        <v>3058</v>
      </c>
      <c r="C3165" s="5">
        <v>8</v>
      </c>
      <c r="D3165" s="5">
        <f t="shared" si="55"/>
        <v>1840</v>
      </c>
    </row>
    <row r="3166" s="1" customFormat="1" ht="29" customHeight="1" spans="1:4">
      <c r="A3166" s="5">
        <v>3164</v>
      </c>
      <c r="B3166" s="5" t="s">
        <v>3059</v>
      </c>
      <c r="C3166" s="5">
        <v>8</v>
      </c>
      <c r="D3166" s="5">
        <f t="shared" si="55"/>
        <v>1840</v>
      </c>
    </row>
    <row r="3167" s="1" customFormat="1" ht="29" customHeight="1" spans="1:4">
      <c r="A3167" s="5">
        <v>3165</v>
      </c>
      <c r="B3167" s="5" t="s">
        <v>3060</v>
      </c>
      <c r="C3167" s="5">
        <v>23</v>
      </c>
      <c r="D3167" s="5">
        <f t="shared" si="55"/>
        <v>5290</v>
      </c>
    </row>
    <row r="3168" s="1" customFormat="1" ht="29" customHeight="1" spans="1:4">
      <c r="A3168" s="5">
        <v>3166</v>
      </c>
      <c r="B3168" s="5" t="s">
        <v>3061</v>
      </c>
      <c r="C3168" s="5">
        <v>12</v>
      </c>
      <c r="D3168" s="5">
        <f t="shared" si="55"/>
        <v>2760</v>
      </c>
    </row>
    <row r="3169" s="1" customFormat="1" ht="29" customHeight="1" spans="1:4">
      <c r="A3169" s="5">
        <v>3167</v>
      </c>
      <c r="B3169" s="5" t="s">
        <v>2035</v>
      </c>
      <c r="C3169" s="5">
        <v>4</v>
      </c>
      <c r="D3169" s="5">
        <f t="shared" si="55"/>
        <v>920</v>
      </c>
    </row>
    <row r="3170" s="1" customFormat="1" ht="29" customHeight="1" spans="1:4">
      <c r="A3170" s="5">
        <v>3168</v>
      </c>
      <c r="B3170" s="5" t="s">
        <v>3062</v>
      </c>
      <c r="C3170" s="5">
        <v>10</v>
      </c>
      <c r="D3170" s="5">
        <f t="shared" si="55"/>
        <v>2300</v>
      </c>
    </row>
    <row r="3171" s="1" customFormat="1" ht="29" customHeight="1" spans="1:4">
      <c r="A3171" s="5">
        <v>3169</v>
      </c>
      <c r="B3171" s="5" t="s">
        <v>3063</v>
      </c>
      <c r="C3171" s="5">
        <v>35</v>
      </c>
      <c r="D3171" s="5">
        <f t="shared" si="55"/>
        <v>8050</v>
      </c>
    </row>
    <row r="3172" s="1" customFormat="1" ht="29" customHeight="1" spans="1:4">
      <c r="A3172" s="5">
        <v>3170</v>
      </c>
      <c r="B3172" s="5" t="s">
        <v>3064</v>
      </c>
      <c r="C3172" s="5">
        <v>6</v>
      </c>
      <c r="D3172" s="5">
        <f t="shared" si="55"/>
        <v>1380</v>
      </c>
    </row>
    <row r="3173" s="1" customFormat="1" ht="29" customHeight="1" spans="1:4">
      <c r="A3173" s="5">
        <v>3171</v>
      </c>
      <c r="B3173" s="5" t="s">
        <v>3065</v>
      </c>
      <c r="C3173" s="5">
        <v>16</v>
      </c>
      <c r="D3173" s="5">
        <f t="shared" si="55"/>
        <v>3680</v>
      </c>
    </row>
    <row r="3174" s="1" customFormat="1" ht="29" customHeight="1" spans="1:4">
      <c r="A3174" s="5">
        <v>3172</v>
      </c>
      <c r="B3174" s="5" t="s">
        <v>3066</v>
      </c>
      <c r="C3174" s="5">
        <v>30</v>
      </c>
      <c r="D3174" s="5">
        <f t="shared" si="55"/>
        <v>6900</v>
      </c>
    </row>
    <row r="3175" s="1" customFormat="1" ht="29" customHeight="1" spans="1:4">
      <c r="A3175" s="5">
        <v>3173</v>
      </c>
      <c r="B3175" s="5" t="s">
        <v>3067</v>
      </c>
      <c r="C3175" s="5">
        <v>10</v>
      </c>
      <c r="D3175" s="5">
        <f t="shared" si="55"/>
        <v>2300</v>
      </c>
    </row>
    <row r="3176" s="1" customFormat="1" ht="29" customHeight="1" spans="1:4">
      <c r="A3176" s="5">
        <v>3174</v>
      </c>
      <c r="B3176" s="5" t="s">
        <v>3068</v>
      </c>
      <c r="C3176" s="5">
        <v>16</v>
      </c>
      <c r="D3176" s="5">
        <f t="shared" si="55"/>
        <v>3680</v>
      </c>
    </row>
    <row r="3177" s="1" customFormat="1" ht="29" customHeight="1" spans="1:4">
      <c r="A3177" s="5">
        <v>3175</v>
      </c>
      <c r="B3177" s="5" t="s">
        <v>1835</v>
      </c>
      <c r="C3177" s="5">
        <v>130</v>
      </c>
      <c r="D3177" s="5">
        <f t="shared" si="55"/>
        <v>29900</v>
      </c>
    </row>
    <row r="3178" s="1" customFormat="1" ht="29" customHeight="1" spans="1:4">
      <c r="A3178" s="5">
        <v>3176</v>
      </c>
      <c r="B3178" s="5" t="s">
        <v>3069</v>
      </c>
      <c r="C3178" s="5">
        <v>18</v>
      </c>
      <c r="D3178" s="5">
        <f t="shared" si="55"/>
        <v>4140</v>
      </c>
    </row>
    <row r="3179" s="1" customFormat="1" ht="29" customHeight="1" spans="1:4">
      <c r="A3179" s="5">
        <v>3177</v>
      </c>
      <c r="B3179" s="5" t="s">
        <v>3070</v>
      </c>
      <c r="C3179" s="5">
        <v>5</v>
      </c>
      <c r="D3179" s="5">
        <f t="shared" si="55"/>
        <v>1150</v>
      </c>
    </row>
    <row r="3180" s="1" customFormat="1" ht="29" customHeight="1" spans="1:4">
      <c r="A3180" s="5">
        <v>3178</v>
      </c>
      <c r="B3180" s="5" t="s">
        <v>3071</v>
      </c>
      <c r="C3180" s="5">
        <v>12</v>
      </c>
      <c r="D3180" s="5">
        <f t="shared" si="55"/>
        <v>2760</v>
      </c>
    </row>
    <row r="3181" s="1" customFormat="1" ht="29" customHeight="1" spans="1:4">
      <c r="A3181" s="5">
        <v>3179</v>
      </c>
      <c r="B3181" s="5" t="s">
        <v>3072</v>
      </c>
      <c r="C3181" s="5">
        <v>5</v>
      </c>
      <c r="D3181" s="5">
        <f t="shared" si="55"/>
        <v>1150</v>
      </c>
    </row>
    <row r="3182" s="1" customFormat="1" ht="29" customHeight="1" spans="1:4">
      <c r="A3182" s="5">
        <v>3180</v>
      </c>
      <c r="B3182" s="5" t="s">
        <v>3073</v>
      </c>
      <c r="C3182" s="5">
        <v>5</v>
      </c>
      <c r="D3182" s="5">
        <f t="shared" si="55"/>
        <v>1150</v>
      </c>
    </row>
    <row r="3183" s="1" customFormat="1" ht="29" customHeight="1" spans="1:4">
      <c r="A3183" s="5">
        <v>3181</v>
      </c>
      <c r="B3183" s="5" t="s">
        <v>3074</v>
      </c>
      <c r="C3183" s="5">
        <v>518</v>
      </c>
      <c r="D3183" s="5">
        <f t="shared" si="55"/>
        <v>119140</v>
      </c>
    </row>
    <row r="3184" s="1" customFormat="1" ht="29" customHeight="1" spans="1:4">
      <c r="A3184" s="5">
        <v>3182</v>
      </c>
      <c r="B3184" s="5" t="s">
        <v>3075</v>
      </c>
      <c r="C3184" s="5">
        <v>18.2</v>
      </c>
      <c r="D3184" s="5">
        <f t="shared" ref="D3184:D3247" si="56">SUM(C3184*230)</f>
        <v>4186</v>
      </c>
    </row>
    <row r="3185" s="1" customFormat="1" ht="29" customHeight="1" spans="1:4">
      <c r="A3185" s="5">
        <v>3183</v>
      </c>
      <c r="B3185" s="5" t="s">
        <v>3076</v>
      </c>
      <c r="C3185" s="5">
        <v>6</v>
      </c>
      <c r="D3185" s="5">
        <f t="shared" si="56"/>
        <v>1380</v>
      </c>
    </row>
    <row r="3186" s="1" customFormat="1" ht="29" customHeight="1" spans="1:4">
      <c r="A3186" s="5">
        <v>3184</v>
      </c>
      <c r="B3186" s="5" t="s">
        <v>3077</v>
      </c>
      <c r="C3186" s="5">
        <v>5</v>
      </c>
      <c r="D3186" s="5">
        <f t="shared" si="56"/>
        <v>1150</v>
      </c>
    </row>
    <row r="3187" s="1" customFormat="1" ht="29" customHeight="1" spans="1:4">
      <c r="A3187" s="5">
        <v>3185</v>
      </c>
      <c r="B3187" s="5" t="s">
        <v>3078</v>
      </c>
      <c r="C3187" s="5">
        <v>15</v>
      </c>
      <c r="D3187" s="5">
        <f t="shared" si="56"/>
        <v>3450</v>
      </c>
    </row>
    <row r="3188" s="1" customFormat="1" ht="29" customHeight="1" spans="1:4">
      <c r="A3188" s="5">
        <v>3186</v>
      </c>
      <c r="B3188" s="5" t="s">
        <v>3079</v>
      </c>
      <c r="C3188" s="5">
        <v>10</v>
      </c>
      <c r="D3188" s="5">
        <f t="shared" si="56"/>
        <v>2300</v>
      </c>
    </row>
    <row r="3189" s="1" customFormat="1" ht="29" customHeight="1" spans="1:4">
      <c r="A3189" s="5">
        <v>3187</v>
      </c>
      <c r="B3189" s="5" t="s">
        <v>3080</v>
      </c>
      <c r="C3189" s="5">
        <v>11</v>
      </c>
      <c r="D3189" s="5">
        <f t="shared" si="56"/>
        <v>2530</v>
      </c>
    </row>
    <row r="3190" s="1" customFormat="1" ht="29" customHeight="1" spans="1:4">
      <c r="A3190" s="5">
        <v>3188</v>
      </c>
      <c r="B3190" s="5" t="s">
        <v>3081</v>
      </c>
      <c r="C3190" s="5">
        <v>18</v>
      </c>
      <c r="D3190" s="5">
        <f t="shared" si="56"/>
        <v>4140</v>
      </c>
    </row>
    <row r="3191" s="1" customFormat="1" ht="29" customHeight="1" spans="1:4">
      <c r="A3191" s="5">
        <v>3189</v>
      </c>
      <c r="B3191" s="5" t="s">
        <v>3082</v>
      </c>
      <c r="C3191" s="5">
        <v>8</v>
      </c>
      <c r="D3191" s="5">
        <f t="shared" si="56"/>
        <v>1840</v>
      </c>
    </row>
    <row r="3192" s="1" customFormat="1" ht="29" customHeight="1" spans="1:4">
      <c r="A3192" s="5">
        <v>3190</v>
      </c>
      <c r="B3192" s="5" t="s">
        <v>3083</v>
      </c>
      <c r="C3192" s="5">
        <v>6</v>
      </c>
      <c r="D3192" s="5">
        <f t="shared" si="56"/>
        <v>1380</v>
      </c>
    </row>
    <row r="3193" s="1" customFormat="1" ht="29" customHeight="1" spans="1:4">
      <c r="A3193" s="5">
        <v>3191</v>
      </c>
      <c r="B3193" s="5" t="s">
        <v>3084</v>
      </c>
      <c r="C3193" s="5">
        <v>4</v>
      </c>
      <c r="D3193" s="5">
        <f t="shared" si="56"/>
        <v>920</v>
      </c>
    </row>
    <row r="3194" s="1" customFormat="1" ht="29" customHeight="1" spans="1:4">
      <c r="A3194" s="5">
        <v>3192</v>
      </c>
      <c r="B3194" s="5" t="s">
        <v>3085</v>
      </c>
      <c r="C3194" s="5">
        <v>8</v>
      </c>
      <c r="D3194" s="5">
        <f t="shared" si="56"/>
        <v>1840</v>
      </c>
    </row>
    <row r="3195" s="1" customFormat="1" ht="29" customHeight="1" spans="1:4">
      <c r="A3195" s="5">
        <v>3193</v>
      </c>
      <c r="B3195" s="5" t="s">
        <v>3086</v>
      </c>
      <c r="C3195" s="5">
        <v>8</v>
      </c>
      <c r="D3195" s="5">
        <f t="shared" si="56"/>
        <v>1840</v>
      </c>
    </row>
    <row r="3196" s="1" customFormat="1" ht="29" customHeight="1" spans="1:4">
      <c r="A3196" s="5">
        <v>3194</v>
      </c>
      <c r="B3196" s="5" t="s">
        <v>3087</v>
      </c>
      <c r="C3196" s="5">
        <v>120</v>
      </c>
      <c r="D3196" s="5">
        <f t="shared" si="56"/>
        <v>27600</v>
      </c>
    </row>
    <row r="3197" s="1" customFormat="1" ht="29" customHeight="1" spans="1:4">
      <c r="A3197" s="5">
        <v>3195</v>
      </c>
      <c r="B3197" s="5" t="s">
        <v>3088</v>
      </c>
      <c r="C3197" s="5">
        <v>10</v>
      </c>
      <c r="D3197" s="5">
        <f t="shared" si="56"/>
        <v>2300</v>
      </c>
    </row>
    <row r="3198" s="1" customFormat="1" ht="29" customHeight="1" spans="1:4">
      <c r="A3198" s="5">
        <v>3196</v>
      </c>
      <c r="B3198" s="5" t="s">
        <v>3089</v>
      </c>
      <c r="C3198" s="5">
        <v>18</v>
      </c>
      <c r="D3198" s="5">
        <f t="shared" si="56"/>
        <v>4140</v>
      </c>
    </row>
    <row r="3199" s="1" customFormat="1" ht="29" customHeight="1" spans="1:4">
      <c r="A3199" s="5">
        <v>3197</v>
      </c>
      <c r="B3199" s="5" t="s">
        <v>1892</v>
      </c>
      <c r="C3199" s="5">
        <v>7</v>
      </c>
      <c r="D3199" s="5">
        <f t="shared" si="56"/>
        <v>1610</v>
      </c>
    </row>
    <row r="3200" s="1" customFormat="1" ht="29" customHeight="1" spans="1:4">
      <c r="A3200" s="5">
        <v>3198</v>
      </c>
      <c r="B3200" s="5" t="s">
        <v>3090</v>
      </c>
      <c r="C3200" s="5">
        <v>12</v>
      </c>
      <c r="D3200" s="5">
        <f t="shared" si="56"/>
        <v>2760</v>
      </c>
    </row>
    <row r="3201" s="1" customFormat="1" ht="29" customHeight="1" spans="1:4">
      <c r="A3201" s="5">
        <v>3199</v>
      </c>
      <c r="B3201" s="5" t="s">
        <v>3091</v>
      </c>
      <c r="C3201" s="5">
        <v>8</v>
      </c>
      <c r="D3201" s="5">
        <f t="shared" si="56"/>
        <v>1840</v>
      </c>
    </row>
    <row r="3202" s="1" customFormat="1" ht="29" customHeight="1" spans="1:4">
      <c r="A3202" s="5">
        <v>3200</v>
      </c>
      <c r="B3202" s="5" t="s">
        <v>3092</v>
      </c>
      <c r="C3202" s="5">
        <v>5</v>
      </c>
      <c r="D3202" s="5">
        <f t="shared" si="56"/>
        <v>1150</v>
      </c>
    </row>
    <row r="3203" s="1" customFormat="1" ht="29" customHeight="1" spans="1:4">
      <c r="A3203" s="5">
        <v>3201</v>
      </c>
      <c r="B3203" s="5" t="s">
        <v>3093</v>
      </c>
      <c r="C3203" s="5">
        <v>10</v>
      </c>
      <c r="D3203" s="5">
        <f t="shared" si="56"/>
        <v>2300</v>
      </c>
    </row>
    <row r="3204" s="1" customFormat="1" ht="29" customHeight="1" spans="1:4">
      <c r="A3204" s="5">
        <v>3202</v>
      </c>
      <c r="B3204" s="5" t="s">
        <v>3094</v>
      </c>
      <c r="C3204" s="5">
        <v>6</v>
      </c>
      <c r="D3204" s="5">
        <f t="shared" si="56"/>
        <v>1380</v>
      </c>
    </row>
    <row r="3205" s="1" customFormat="1" ht="29" customHeight="1" spans="1:4">
      <c r="A3205" s="5">
        <v>3203</v>
      </c>
      <c r="B3205" s="5" t="s">
        <v>3095</v>
      </c>
      <c r="C3205" s="5">
        <v>12</v>
      </c>
      <c r="D3205" s="5">
        <f t="shared" si="56"/>
        <v>2760</v>
      </c>
    </row>
    <row r="3206" s="1" customFormat="1" ht="29" customHeight="1" spans="1:4">
      <c r="A3206" s="5">
        <v>3204</v>
      </c>
      <c r="B3206" s="5" t="s">
        <v>3096</v>
      </c>
      <c r="C3206" s="5">
        <v>4</v>
      </c>
      <c r="D3206" s="5">
        <f t="shared" si="56"/>
        <v>920</v>
      </c>
    </row>
    <row r="3207" s="1" customFormat="1" ht="29" customHeight="1" spans="1:4">
      <c r="A3207" s="5">
        <v>3205</v>
      </c>
      <c r="B3207" s="5" t="s">
        <v>3097</v>
      </c>
      <c r="C3207" s="5">
        <v>14</v>
      </c>
      <c r="D3207" s="5">
        <f t="shared" si="56"/>
        <v>3220</v>
      </c>
    </row>
    <row r="3208" s="1" customFormat="1" ht="29" customHeight="1" spans="1:4">
      <c r="A3208" s="5">
        <v>3206</v>
      </c>
      <c r="B3208" s="5" t="s">
        <v>3098</v>
      </c>
      <c r="C3208" s="5">
        <v>8</v>
      </c>
      <c r="D3208" s="5">
        <f t="shared" si="56"/>
        <v>1840</v>
      </c>
    </row>
    <row r="3209" s="1" customFormat="1" ht="29" customHeight="1" spans="1:4">
      <c r="A3209" s="5">
        <v>3207</v>
      </c>
      <c r="B3209" s="5" t="s">
        <v>3099</v>
      </c>
      <c r="C3209" s="5">
        <v>5</v>
      </c>
      <c r="D3209" s="5">
        <f t="shared" si="56"/>
        <v>1150</v>
      </c>
    </row>
    <row r="3210" s="1" customFormat="1" ht="29" customHeight="1" spans="1:4">
      <c r="A3210" s="5">
        <v>3208</v>
      </c>
      <c r="B3210" s="5" t="s">
        <v>3100</v>
      </c>
      <c r="C3210" s="5">
        <v>6</v>
      </c>
      <c r="D3210" s="5">
        <f t="shared" si="56"/>
        <v>1380</v>
      </c>
    </row>
    <row r="3211" s="1" customFormat="1" ht="29" customHeight="1" spans="1:4">
      <c r="A3211" s="5">
        <v>3209</v>
      </c>
      <c r="B3211" s="5" t="s">
        <v>3101</v>
      </c>
      <c r="C3211" s="5">
        <v>4</v>
      </c>
      <c r="D3211" s="5">
        <f t="shared" si="56"/>
        <v>920</v>
      </c>
    </row>
    <row r="3212" s="1" customFormat="1" ht="29" customHeight="1" spans="1:4">
      <c r="A3212" s="5">
        <v>3210</v>
      </c>
      <c r="B3212" s="5" t="s">
        <v>3102</v>
      </c>
      <c r="C3212" s="5">
        <v>7</v>
      </c>
      <c r="D3212" s="5">
        <f t="shared" si="56"/>
        <v>1610</v>
      </c>
    </row>
    <row r="3213" s="1" customFormat="1" ht="29" customHeight="1" spans="1:4">
      <c r="A3213" s="5">
        <v>3211</v>
      </c>
      <c r="B3213" s="5" t="s">
        <v>3103</v>
      </c>
      <c r="C3213" s="5">
        <v>7</v>
      </c>
      <c r="D3213" s="5">
        <f t="shared" si="56"/>
        <v>1610</v>
      </c>
    </row>
    <row r="3214" s="1" customFormat="1" ht="29" customHeight="1" spans="1:4">
      <c r="A3214" s="5">
        <v>3212</v>
      </c>
      <c r="B3214" s="5" t="s">
        <v>3104</v>
      </c>
      <c r="C3214" s="5">
        <v>4</v>
      </c>
      <c r="D3214" s="5">
        <f t="shared" si="56"/>
        <v>920</v>
      </c>
    </row>
    <row r="3215" s="1" customFormat="1" ht="29" customHeight="1" spans="1:4">
      <c r="A3215" s="5">
        <v>3213</v>
      </c>
      <c r="B3215" s="5" t="s">
        <v>3105</v>
      </c>
      <c r="C3215" s="5">
        <v>4</v>
      </c>
      <c r="D3215" s="5">
        <f t="shared" si="56"/>
        <v>920</v>
      </c>
    </row>
    <row r="3216" s="1" customFormat="1" ht="29" customHeight="1" spans="1:4">
      <c r="A3216" s="5">
        <v>3214</v>
      </c>
      <c r="B3216" s="5" t="s">
        <v>3106</v>
      </c>
      <c r="C3216" s="5">
        <v>5</v>
      </c>
      <c r="D3216" s="5">
        <f t="shared" si="56"/>
        <v>1150</v>
      </c>
    </row>
    <row r="3217" s="1" customFormat="1" ht="29" customHeight="1" spans="1:4">
      <c r="A3217" s="5">
        <v>3215</v>
      </c>
      <c r="B3217" s="5" t="s">
        <v>3076</v>
      </c>
      <c r="C3217" s="5">
        <v>15</v>
      </c>
      <c r="D3217" s="5">
        <f t="shared" si="56"/>
        <v>3450</v>
      </c>
    </row>
    <row r="3218" s="1" customFormat="1" ht="29" customHeight="1" spans="1:4">
      <c r="A3218" s="5">
        <v>3216</v>
      </c>
      <c r="B3218" s="5" t="s">
        <v>3107</v>
      </c>
      <c r="C3218" s="5">
        <v>7</v>
      </c>
      <c r="D3218" s="5">
        <f t="shared" si="56"/>
        <v>1610</v>
      </c>
    </row>
    <row r="3219" s="1" customFormat="1" ht="29" customHeight="1" spans="1:4">
      <c r="A3219" s="5">
        <v>3217</v>
      </c>
      <c r="B3219" s="5" t="s">
        <v>3108</v>
      </c>
      <c r="C3219" s="5">
        <v>25</v>
      </c>
      <c r="D3219" s="5">
        <f t="shared" si="56"/>
        <v>5750</v>
      </c>
    </row>
    <row r="3220" s="1" customFormat="1" ht="29" customHeight="1" spans="1:4">
      <c r="A3220" s="5">
        <v>3218</v>
      </c>
      <c r="B3220" s="5" t="s">
        <v>3109</v>
      </c>
      <c r="C3220" s="5">
        <v>12</v>
      </c>
      <c r="D3220" s="5">
        <f t="shared" si="56"/>
        <v>2760</v>
      </c>
    </row>
    <row r="3221" s="1" customFormat="1" ht="29" customHeight="1" spans="1:4">
      <c r="A3221" s="5">
        <v>3219</v>
      </c>
      <c r="B3221" s="5" t="s">
        <v>3110</v>
      </c>
      <c r="C3221" s="5">
        <v>5</v>
      </c>
      <c r="D3221" s="5">
        <f t="shared" si="56"/>
        <v>1150</v>
      </c>
    </row>
    <row r="3222" s="1" customFormat="1" ht="29" customHeight="1" spans="1:4">
      <c r="A3222" s="5">
        <v>3220</v>
      </c>
      <c r="B3222" s="5" t="s">
        <v>3111</v>
      </c>
      <c r="C3222" s="5">
        <v>5</v>
      </c>
      <c r="D3222" s="5">
        <f t="shared" si="56"/>
        <v>1150</v>
      </c>
    </row>
    <row r="3223" s="1" customFormat="1" ht="29" customHeight="1" spans="1:4">
      <c r="A3223" s="5">
        <v>3221</v>
      </c>
      <c r="B3223" s="5" t="s">
        <v>3112</v>
      </c>
      <c r="C3223" s="5">
        <v>5</v>
      </c>
      <c r="D3223" s="5">
        <f t="shared" si="56"/>
        <v>1150</v>
      </c>
    </row>
    <row r="3224" s="1" customFormat="1" ht="29" customHeight="1" spans="1:4">
      <c r="A3224" s="5">
        <v>3222</v>
      </c>
      <c r="B3224" s="5" t="s">
        <v>3113</v>
      </c>
      <c r="C3224" s="5">
        <v>4</v>
      </c>
      <c r="D3224" s="5">
        <f t="shared" si="56"/>
        <v>920</v>
      </c>
    </row>
    <row r="3225" s="1" customFormat="1" ht="29" customHeight="1" spans="1:4">
      <c r="A3225" s="5">
        <v>3223</v>
      </c>
      <c r="B3225" s="5" t="s">
        <v>3114</v>
      </c>
      <c r="C3225" s="5">
        <v>150</v>
      </c>
      <c r="D3225" s="5">
        <f t="shared" si="56"/>
        <v>34500</v>
      </c>
    </row>
    <row r="3226" s="1" customFormat="1" ht="29" customHeight="1" spans="1:4">
      <c r="A3226" s="5">
        <v>3224</v>
      </c>
      <c r="B3226" s="15" t="s">
        <v>1291</v>
      </c>
      <c r="C3226" s="15">
        <v>5</v>
      </c>
      <c r="D3226" s="5">
        <f t="shared" si="56"/>
        <v>1150</v>
      </c>
    </row>
    <row r="3227" s="1" customFormat="1" ht="29" customHeight="1" spans="1:4">
      <c r="A3227" s="5">
        <v>3225</v>
      </c>
      <c r="B3227" s="5" t="s">
        <v>3115</v>
      </c>
      <c r="C3227" s="15">
        <v>6</v>
      </c>
      <c r="D3227" s="5">
        <f t="shared" si="56"/>
        <v>1380</v>
      </c>
    </row>
    <row r="3228" s="1" customFormat="1" ht="29" customHeight="1" spans="1:4">
      <c r="A3228" s="5">
        <v>3226</v>
      </c>
      <c r="B3228" s="15" t="s">
        <v>3116</v>
      </c>
      <c r="C3228" s="15">
        <v>4.4</v>
      </c>
      <c r="D3228" s="5">
        <f t="shared" si="56"/>
        <v>1012</v>
      </c>
    </row>
    <row r="3229" s="1" customFormat="1" ht="29" customHeight="1" spans="1:4">
      <c r="A3229" s="5">
        <v>3227</v>
      </c>
      <c r="B3229" s="15" t="s">
        <v>3117</v>
      </c>
      <c r="C3229" s="15">
        <v>6.9</v>
      </c>
      <c r="D3229" s="5">
        <f t="shared" si="56"/>
        <v>1587</v>
      </c>
    </row>
    <row r="3230" s="1" customFormat="1" ht="29" customHeight="1" spans="1:4">
      <c r="A3230" s="5">
        <v>3228</v>
      </c>
      <c r="B3230" s="5" t="s">
        <v>3118</v>
      </c>
      <c r="C3230" s="15">
        <v>5.8</v>
      </c>
      <c r="D3230" s="5">
        <f t="shared" si="56"/>
        <v>1334</v>
      </c>
    </row>
    <row r="3231" s="1" customFormat="1" ht="29" customHeight="1" spans="1:4">
      <c r="A3231" s="5">
        <v>3229</v>
      </c>
      <c r="B3231" s="15" t="s">
        <v>3119</v>
      </c>
      <c r="C3231" s="15">
        <v>5</v>
      </c>
      <c r="D3231" s="5">
        <f t="shared" si="56"/>
        <v>1150</v>
      </c>
    </row>
    <row r="3232" s="1" customFormat="1" ht="29" customHeight="1" spans="1:4">
      <c r="A3232" s="5">
        <v>3230</v>
      </c>
      <c r="B3232" s="15" t="s">
        <v>3120</v>
      </c>
      <c r="C3232" s="15">
        <v>6</v>
      </c>
      <c r="D3232" s="5">
        <f t="shared" si="56"/>
        <v>1380</v>
      </c>
    </row>
    <row r="3233" s="1" customFormat="1" ht="29" customHeight="1" spans="1:4">
      <c r="A3233" s="5">
        <v>3231</v>
      </c>
      <c r="B3233" s="15" t="s">
        <v>3121</v>
      </c>
      <c r="C3233" s="15">
        <v>8</v>
      </c>
      <c r="D3233" s="5">
        <f t="shared" si="56"/>
        <v>1840</v>
      </c>
    </row>
    <row r="3234" s="1" customFormat="1" ht="29" customHeight="1" spans="1:4">
      <c r="A3234" s="5">
        <v>3232</v>
      </c>
      <c r="B3234" s="15" t="s">
        <v>3122</v>
      </c>
      <c r="C3234" s="15">
        <v>10</v>
      </c>
      <c r="D3234" s="5">
        <f t="shared" si="56"/>
        <v>2300</v>
      </c>
    </row>
    <row r="3235" s="1" customFormat="1" ht="29" customHeight="1" spans="1:4">
      <c r="A3235" s="5">
        <v>3233</v>
      </c>
      <c r="B3235" s="5" t="s">
        <v>3123</v>
      </c>
      <c r="C3235" s="15">
        <v>5</v>
      </c>
      <c r="D3235" s="5">
        <f t="shared" si="56"/>
        <v>1150</v>
      </c>
    </row>
    <row r="3236" s="1" customFormat="1" ht="29" customHeight="1" spans="1:4">
      <c r="A3236" s="5">
        <v>3234</v>
      </c>
      <c r="B3236" s="5" t="s">
        <v>3124</v>
      </c>
      <c r="C3236" s="15">
        <v>15</v>
      </c>
      <c r="D3236" s="5">
        <f t="shared" si="56"/>
        <v>3450</v>
      </c>
    </row>
    <row r="3237" s="1" customFormat="1" ht="29" customHeight="1" spans="1:4">
      <c r="A3237" s="5">
        <v>3235</v>
      </c>
      <c r="B3237" s="15" t="s">
        <v>2877</v>
      </c>
      <c r="C3237" s="15">
        <v>10</v>
      </c>
      <c r="D3237" s="5">
        <f t="shared" si="56"/>
        <v>2300</v>
      </c>
    </row>
    <row r="3238" s="1" customFormat="1" ht="29" customHeight="1" spans="1:4">
      <c r="A3238" s="5">
        <v>3236</v>
      </c>
      <c r="B3238" s="15" t="s">
        <v>3125</v>
      </c>
      <c r="C3238" s="15">
        <v>7</v>
      </c>
      <c r="D3238" s="5">
        <f t="shared" si="56"/>
        <v>1610</v>
      </c>
    </row>
    <row r="3239" s="1" customFormat="1" ht="29" customHeight="1" spans="1:4">
      <c r="A3239" s="5">
        <v>3237</v>
      </c>
      <c r="B3239" s="15" t="s">
        <v>3126</v>
      </c>
      <c r="C3239" s="15">
        <v>6</v>
      </c>
      <c r="D3239" s="5">
        <f t="shared" si="56"/>
        <v>1380</v>
      </c>
    </row>
    <row r="3240" s="1" customFormat="1" ht="29" customHeight="1" spans="1:4">
      <c r="A3240" s="5">
        <v>3238</v>
      </c>
      <c r="B3240" s="15" t="s">
        <v>3127</v>
      </c>
      <c r="C3240" s="15">
        <v>15</v>
      </c>
      <c r="D3240" s="5">
        <f t="shared" si="56"/>
        <v>3450</v>
      </c>
    </row>
    <row r="3241" s="1" customFormat="1" ht="29" customHeight="1" spans="1:4">
      <c r="A3241" s="5">
        <v>3239</v>
      </c>
      <c r="B3241" s="15" t="s">
        <v>3128</v>
      </c>
      <c r="C3241" s="15">
        <v>10</v>
      </c>
      <c r="D3241" s="5">
        <f t="shared" si="56"/>
        <v>2300</v>
      </c>
    </row>
    <row r="3242" s="1" customFormat="1" ht="29" customHeight="1" spans="1:4">
      <c r="A3242" s="5">
        <v>3240</v>
      </c>
      <c r="B3242" s="15" t="s">
        <v>3129</v>
      </c>
      <c r="C3242" s="15">
        <v>6.5</v>
      </c>
      <c r="D3242" s="5">
        <f t="shared" si="56"/>
        <v>1495</v>
      </c>
    </row>
    <row r="3243" s="1" customFormat="1" ht="29" customHeight="1" spans="1:4">
      <c r="A3243" s="5">
        <v>3241</v>
      </c>
      <c r="B3243" s="5" t="s">
        <v>3130</v>
      </c>
      <c r="C3243" s="15">
        <v>5</v>
      </c>
      <c r="D3243" s="5">
        <f t="shared" si="56"/>
        <v>1150</v>
      </c>
    </row>
    <row r="3244" s="1" customFormat="1" ht="29" customHeight="1" spans="1:4">
      <c r="A3244" s="5">
        <v>3242</v>
      </c>
      <c r="B3244" s="5" t="s">
        <v>3131</v>
      </c>
      <c r="C3244" s="15">
        <v>5</v>
      </c>
      <c r="D3244" s="5">
        <f t="shared" si="56"/>
        <v>1150</v>
      </c>
    </row>
    <row r="3245" s="1" customFormat="1" ht="29" customHeight="1" spans="1:4">
      <c r="A3245" s="5">
        <v>3243</v>
      </c>
      <c r="B3245" s="5" t="s">
        <v>3132</v>
      </c>
      <c r="C3245" s="15">
        <v>12.5</v>
      </c>
      <c r="D3245" s="5">
        <f t="shared" si="56"/>
        <v>2875</v>
      </c>
    </row>
    <row r="3246" s="1" customFormat="1" ht="29" customHeight="1" spans="1:4">
      <c r="A3246" s="5">
        <v>3244</v>
      </c>
      <c r="B3246" s="5" t="s">
        <v>3133</v>
      </c>
      <c r="C3246" s="15">
        <v>6</v>
      </c>
      <c r="D3246" s="5">
        <f t="shared" si="56"/>
        <v>1380</v>
      </c>
    </row>
    <row r="3247" s="1" customFormat="1" ht="29" customHeight="1" spans="1:4">
      <c r="A3247" s="5">
        <v>3245</v>
      </c>
      <c r="B3247" s="5" t="s">
        <v>3134</v>
      </c>
      <c r="C3247" s="15">
        <v>5</v>
      </c>
      <c r="D3247" s="5">
        <f t="shared" si="56"/>
        <v>1150</v>
      </c>
    </row>
    <row r="3248" s="1" customFormat="1" ht="29" customHeight="1" spans="1:4">
      <c r="A3248" s="5">
        <v>3246</v>
      </c>
      <c r="B3248" s="5" t="s">
        <v>3135</v>
      </c>
      <c r="C3248" s="15">
        <v>5</v>
      </c>
      <c r="D3248" s="5">
        <f t="shared" ref="D3248:D3311" si="57">SUM(C3248*230)</f>
        <v>1150</v>
      </c>
    </row>
    <row r="3249" s="1" customFormat="1" ht="29" customHeight="1" spans="1:4">
      <c r="A3249" s="5">
        <v>3247</v>
      </c>
      <c r="B3249" s="5" t="s">
        <v>3136</v>
      </c>
      <c r="C3249" s="15">
        <v>10</v>
      </c>
      <c r="D3249" s="5">
        <f t="shared" si="57"/>
        <v>2300</v>
      </c>
    </row>
    <row r="3250" s="1" customFormat="1" ht="29" customHeight="1" spans="1:4">
      <c r="A3250" s="5">
        <v>3248</v>
      </c>
      <c r="B3250" s="5" t="s">
        <v>3137</v>
      </c>
      <c r="C3250" s="15">
        <v>21</v>
      </c>
      <c r="D3250" s="5">
        <f t="shared" si="57"/>
        <v>4830</v>
      </c>
    </row>
    <row r="3251" s="1" customFormat="1" ht="29" customHeight="1" spans="1:4">
      <c r="A3251" s="5">
        <v>3249</v>
      </c>
      <c r="B3251" s="5" t="s">
        <v>3138</v>
      </c>
      <c r="C3251" s="15">
        <v>6</v>
      </c>
      <c r="D3251" s="5">
        <f t="shared" si="57"/>
        <v>1380</v>
      </c>
    </row>
    <row r="3252" s="1" customFormat="1" ht="29" customHeight="1" spans="1:4">
      <c r="A3252" s="5">
        <v>3250</v>
      </c>
      <c r="B3252" s="5" t="s">
        <v>3139</v>
      </c>
      <c r="C3252" s="15">
        <v>41</v>
      </c>
      <c r="D3252" s="5">
        <f t="shared" si="57"/>
        <v>9430</v>
      </c>
    </row>
    <row r="3253" s="1" customFormat="1" ht="29" customHeight="1" spans="1:4">
      <c r="A3253" s="5">
        <v>3251</v>
      </c>
      <c r="B3253" s="5" t="s">
        <v>3140</v>
      </c>
      <c r="C3253" s="15">
        <v>5</v>
      </c>
      <c r="D3253" s="5">
        <f t="shared" si="57"/>
        <v>1150</v>
      </c>
    </row>
    <row r="3254" s="1" customFormat="1" ht="29" customHeight="1" spans="1:4">
      <c r="A3254" s="5">
        <v>3252</v>
      </c>
      <c r="B3254" s="5" t="s">
        <v>3141</v>
      </c>
      <c r="C3254" s="15">
        <v>23</v>
      </c>
      <c r="D3254" s="5">
        <f t="shared" si="57"/>
        <v>5290</v>
      </c>
    </row>
    <row r="3255" s="1" customFormat="1" ht="29" customHeight="1" spans="1:4">
      <c r="A3255" s="5">
        <v>3253</v>
      </c>
      <c r="B3255" s="5" t="s">
        <v>3142</v>
      </c>
      <c r="C3255" s="15">
        <v>11</v>
      </c>
      <c r="D3255" s="5">
        <f t="shared" si="57"/>
        <v>2530</v>
      </c>
    </row>
    <row r="3256" s="1" customFormat="1" ht="29" customHeight="1" spans="1:4">
      <c r="A3256" s="5">
        <v>3254</v>
      </c>
      <c r="B3256" s="5" t="s">
        <v>3143</v>
      </c>
      <c r="C3256" s="15">
        <v>20.2</v>
      </c>
      <c r="D3256" s="5">
        <f t="shared" si="57"/>
        <v>4646</v>
      </c>
    </row>
    <row r="3257" s="1" customFormat="1" ht="29" customHeight="1" spans="1:4">
      <c r="A3257" s="5">
        <v>3255</v>
      </c>
      <c r="B3257" s="5" t="s">
        <v>3144</v>
      </c>
      <c r="C3257" s="15">
        <v>10.5</v>
      </c>
      <c r="D3257" s="5">
        <f t="shared" si="57"/>
        <v>2415</v>
      </c>
    </row>
    <row r="3258" s="1" customFormat="1" ht="29" customHeight="1" spans="1:4">
      <c r="A3258" s="5">
        <v>3256</v>
      </c>
      <c r="B3258" s="5" t="s">
        <v>2326</v>
      </c>
      <c r="C3258" s="15">
        <v>8</v>
      </c>
      <c r="D3258" s="5">
        <f t="shared" si="57"/>
        <v>1840</v>
      </c>
    </row>
    <row r="3259" s="1" customFormat="1" ht="29" customHeight="1" spans="1:4">
      <c r="A3259" s="5">
        <v>3257</v>
      </c>
      <c r="B3259" s="5" t="s">
        <v>3145</v>
      </c>
      <c r="C3259" s="15">
        <v>12</v>
      </c>
      <c r="D3259" s="5">
        <f t="shared" si="57"/>
        <v>2760</v>
      </c>
    </row>
    <row r="3260" s="1" customFormat="1" ht="29" customHeight="1" spans="1:4">
      <c r="A3260" s="5">
        <v>3258</v>
      </c>
      <c r="B3260" s="5" t="s">
        <v>3146</v>
      </c>
      <c r="C3260" s="15">
        <v>26</v>
      </c>
      <c r="D3260" s="5">
        <f t="shared" si="57"/>
        <v>5980</v>
      </c>
    </row>
    <row r="3261" s="1" customFormat="1" ht="29" customHeight="1" spans="1:4">
      <c r="A3261" s="5">
        <v>3259</v>
      </c>
      <c r="B3261" s="5" t="s">
        <v>3147</v>
      </c>
      <c r="C3261" s="15">
        <v>4</v>
      </c>
      <c r="D3261" s="5">
        <f t="shared" si="57"/>
        <v>920</v>
      </c>
    </row>
    <row r="3262" s="1" customFormat="1" ht="29" customHeight="1" spans="1:4">
      <c r="A3262" s="5">
        <v>3260</v>
      </c>
      <c r="B3262" s="5" t="s">
        <v>3148</v>
      </c>
      <c r="C3262" s="15">
        <v>3.6</v>
      </c>
      <c r="D3262" s="5">
        <f t="shared" si="57"/>
        <v>828</v>
      </c>
    </row>
    <row r="3263" s="1" customFormat="1" ht="29" customHeight="1" spans="1:4">
      <c r="A3263" s="5">
        <v>3261</v>
      </c>
      <c r="B3263" s="5" t="s">
        <v>3149</v>
      </c>
      <c r="C3263" s="15">
        <v>15</v>
      </c>
      <c r="D3263" s="5">
        <f t="shared" si="57"/>
        <v>3450</v>
      </c>
    </row>
    <row r="3264" s="1" customFormat="1" ht="29" customHeight="1" spans="1:4">
      <c r="A3264" s="5">
        <v>3262</v>
      </c>
      <c r="B3264" s="5" t="s">
        <v>3150</v>
      </c>
      <c r="C3264" s="15">
        <v>6.7</v>
      </c>
      <c r="D3264" s="5">
        <f t="shared" si="57"/>
        <v>1541</v>
      </c>
    </row>
    <row r="3265" s="1" customFormat="1" ht="29" customHeight="1" spans="1:4">
      <c r="A3265" s="5">
        <v>3263</v>
      </c>
      <c r="B3265" s="5" t="s">
        <v>3151</v>
      </c>
      <c r="C3265" s="15">
        <v>6</v>
      </c>
      <c r="D3265" s="5">
        <f t="shared" si="57"/>
        <v>1380</v>
      </c>
    </row>
    <row r="3266" s="1" customFormat="1" ht="29" customHeight="1" spans="1:4">
      <c r="A3266" s="5">
        <v>3264</v>
      </c>
      <c r="B3266" s="5" t="s">
        <v>3152</v>
      </c>
      <c r="C3266" s="15">
        <v>3.6</v>
      </c>
      <c r="D3266" s="5">
        <f t="shared" si="57"/>
        <v>828</v>
      </c>
    </row>
    <row r="3267" s="1" customFormat="1" ht="29" customHeight="1" spans="1:4">
      <c r="A3267" s="5">
        <v>3265</v>
      </c>
      <c r="B3267" s="5" t="s">
        <v>3153</v>
      </c>
      <c r="C3267" s="15">
        <v>3</v>
      </c>
      <c r="D3267" s="5">
        <f t="shared" si="57"/>
        <v>690</v>
      </c>
    </row>
    <row r="3268" s="1" customFormat="1" ht="29" customHeight="1" spans="1:4">
      <c r="A3268" s="5">
        <v>3266</v>
      </c>
      <c r="B3268" s="5" t="s">
        <v>3154</v>
      </c>
      <c r="C3268" s="15">
        <v>15.5</v>
      </c>
      <c r="D3268" s="5">
        <f t="shared" si="57"/>
        <v>3565</v>
      </c>
    </row>
    <row r="3269" s="1" customFormat="1" ht="29" customHeight="1" spans="1:4">
      <c r="A3269" s="5">
        <v>3267</v>
      </c>
      <c r="B3269" s="5" t="s">
        <v>3155</v>
      </c>
      <c r="C3269" s="15">
        <v>20</v>
      </c>
      <c r="D3269" s="5">
        <f t="shared" si="57"/>
        <v>4600</v>
      </c>
    </row>
    <row r="3270" s="1" customFormat="1" ht="29" customHeight="1" spans="1:4">
      <c r="A3270" s="5">
        <v>3268</v>
      </c>
      <c r="B3270" s="5" t="s">
        <v>3156</v>
      </c>
      <c r="C3270" s="15">
        <v>4</v>
      </c>
      <c r="D3270" s="5">
        <f t="shared" si="57"/>
        <v>920</v>
      </c>
    </row>
    <row r="3271" s="1" customFormat="1" ht="29" customHeight="1" spans="1:4">
      <c r="A3271" s="5">
        <v>3269</v>
      </c>
      <c r="B3271" s="5" t="s">
        <v>3157</v>
      </c>
      <c r="C3271" s="15">
        <v>9</v>
      </c>
      <c r="D3271" s="5">
        <f t="shared" si="57"/>
        <v>2070</v>
      </c>
    </row>
    <row r="3272" s="1" customFormat="1" ht="29" customHeight="1" spans="1:4">
      <c r="A3272" s="5">
        <v>3270</v>
      </c>
      <c r="B3272" s="5" t="s">
        <v>3158</v>
      </c>
      <c r="C3272" s="15">
        <v>8</v>
      </c>
      <c r="D3272" s="5">
        <f t="shared" si="57"/>
        <v>1840</v>
      </c>
    </row>
    <row r="3273" s="1" customFormat="1" ht="29" customHeight="1" spans="1:4">
      <c r="A3273" s="5">
        <v>3271</v>
      </c>
      <c r="B3273" s="5" t="s">
        <v>3159</v>
      </c>
      <c r="C3273" s="15">
        <v>11.8</v>
      </c>
      <c r="D3273" s="5">
        <f t="shared" si="57"/>
        <v>2714</v>
      </c>
    </row>
    <row r="3274" s="1" customFormat="1" ht="29" customHeight="1" spans="1:4">
      <c r="A3274" s="5">
        <v>3272</v>
      </c>
      <c r="B3274" s="5" t="s">
        <v>3160</v>
      </c>
      <c r="C3274" s="15">
        <v>10.8</v>
      </c>
      <c r="D3274" s="5">
        <f t="shared" si="57"/>
        <v>2484</v>
      </c>
    </row>
    <row r="3275" s="1" customFormat="1" ht="29" customHeight="1" spans="1:4">
      <c r="A3275" s="5">
        <v>3273</v>
      </c>
      <c r="B3275" s="5" t="s">
        <v>3161</v>
      </c>
      <c r="C3275" s="15">
        <v>10</v>
      </c>
      <c r="D3275" s="5">
        <f t="shared" si="57"/>
        <v>2300</v>
      </c>
    </row>
    <row r="3276" s="1" customFormat="1" ht="29" customHeight="1" spans="1:4">
      <c r="A3276" s="5">
        <v>3274</v>
      </c>
      <c r="B3276" s="5" t="s">
        <v>3162</v>
      </c>
      <c r="C3276" s="15">
        <v>5.8</v>
      </c>
      <c r="D3276" s="5">
        <f t="shared" si="57"/>
        <v>1334</v>
      </c>
    </row>
    <row r="3277" s="1" customFormat="1" ht="29" customHeight="1" spans="1:4">
      <c r="A3277" s="5">
        <v>3275</v>
      </c>
      <c r="B3277" s="5" t="s">
        <v>3163</v>
      </c>
      <c r="C3277" s="15">
        <v>19</v>
      </c>
      <c r="D3277" s="5">
        <f t="shared" si="57"/>
        <v>4370</v>
      </c>
    </row>
    <row r="3278" s="1" customFormat="1" ht="29" customHeight="1" spans="1:4">
      <c r="A3278" s="5">
        <v>3276</v>
      </c>
      <c r="B3278" s="5" t="s">
        <v>3164</v>
      </c>
      <c r="C3278" s="15">
        <v>8.5</v>
      </c>
      <c r="D3278" s="5">
        <f t="shared" si="57"/>
        <v>1955</v>
      </c>
    </row>
    <row r="3279" s="1" customFormat="1" ht="29" customHeight="1" spans="1:4">
      <c r="A3279" s="5">
        <v>3277</v>
      </c>
      <c r="B3279" s="5" t="s">
        <v>3165</v>
      </c>
      <c r="C3279" s="15">
        <v>10</v>
      </c>
      <c r="D3279" s="5">
        <f t="shared" si="57"/>
        <v>2300</v>
      </c>
    </row>
    <row r="3280" s="1" customFormat="1" ht="29" customHeight="1" spans="1:4">
      <c r="A3280" s="5">
        <v>3278</v>
      </c>
      <c r="B3280" s="5" t="s">
        <v>3166</v>
      </c>
      <c r="C3280" s="15">
        <v>8</v>
      </c>
      <c r="D3280" s="5">
        <f t="shared" si="57"/>
        <v>1840</v>
      </c>
    </row>
    <row r="3281" s="1" customFormat="1" ht="29" customHeight="1" spans="1:4">
      <c r="A3281" s="5">
        <v>3279</v>
      </c>
      <c r="B3281" s="5" t="s">
        <v>3167</v>
      </c>
      <c r="C3281" s="15">
        <v>14</v>
      </c>
      <c r="D3281" s="5">
        <f t="shared" si="57"/>
        <v>3220</v>
      </c>
    </row>
    <row r="3282" s="1" customFormat="1" ht="29" customHeight="1" spans="1:4">
      <c r="A3282" s="5">
        <v>3280</v>
      </c>
      <c r="B3282" s="5" t="s">
        <v>3168</v>
      </c>
      <c r="C3282" s="15">
        <v>8</v>
      </c>
      <c r="D3282" s="5">
        <f t="shared" si="57"/>
        <v>1840</v>
      </c>
    </row>
    <row r="3283" s="1" customFormat="1" ht="29" customHeight="1" spans="1:4">
      <c r="A3283" s="5">
        <v>3281</v>
      </c>
      <c r="B3283" s="5" t="s">
        <v>3169</v>
      </c>
      <c r="C3283" s="15">
        <v>6.4</v>
      </c>
      <c r="D3283" s="5">
        <f t="shared" si="57"/>
        <v>1472</v>
      </c>
    </row>
    <row r="3284" s="1" customFormat="1" ht="29" customHeight="1" spans="1:4">
      <c r="A3284" s="5">
        <v>3282</v>
      </c>
      <c r="B3284" s="5" t="s">
        <v>3170</v>
      </c>
      <c r="C3284" s="15">
        <v>7</v>
      </c>
      <c r="D3284" s="5">
        <f t="shared" si="57"/>
        <v>1610</v>
      </c>
    </row>
    <row r="3285" s="1" customFormat="1" ht="29" customHeight="1" spans="1:4">
      <c r="A3285" s="5">
        <v>3283</v>
      </c>
      <c r="B3285" s="5" t="s">
        <v>3171</v>
      </c>
      <c r="C3285" s="15">
        <v>7</v>
      </c>
      <c r="D3285" s="5">
        <f t="shared" si="57"/>
        <v>1610</v>
      </c>
    </row>
    <row r="3286" s="1" customFormat="1" ht="29" customHeight="1" spans="1:4">
      <c r="A3286" s="5">
        <v>3284</v>
      </c>
      <c r="B3286" s="5" t="s">
        <v>3172</v>
      </c>
      <c r="C3286" s="15">
        <v>3</v>
      </c>
      <c r="D3286" s="5">
        <f t="shared" si="57"/>
        <v>690</v>
      </c>
    </row>
    <row r="3287" s="1" customFormat="1" ht="29" customHeight="1" spans="1:4">
      <c r="A3287" s="5">
        <v>3285</v>
      </c>
      <c r="B3287" s="5" t="s">
        <v>3173</v>
      </c>
      <c r="C3287" s="15">
        <v>6</v>
      </c>
      <c r="D3287" s="5">
        <f t="shared" si="57"/>
        <v>1380</v>
      </c>
    </row>
    <row r="3288" s="1" customFormat="1" ht="29" customHeight="1" spans="1:4">
      <c r="A3288" s="5">
        <v>3286</v>
      </c>
      <c r="B3288" s="5" t="s">
        <v>2554</v>
      </c>
      <c r="C3288" s="15">
        <v>8</v>
      </c>
      <c r="D3288" s="5">
        <f t="shared" si="57"/>
        <v>1840</v>
      </c>
    </row>
    <row r="3289" s="1" customFormat="1" ht="29" customHeight="1" spans="1:4">
      <c r="A3289" s="5">
        <v>3287</v>
      </c>
      <c r="B3289" s="5" t="s">
        <v>3174</v>
      </c>
      <c r="C3289" s="15">
        <v>14</v>
      </c>
      <c r="D3289" s="5">
        <f t="shared" si="57"/>
        <v>3220</v>
      </c>
    </row>
    <row r="3290" s="1" customFormat="1" ht="29" customHeight="1" spans="1:4">
      <c r="A3290" s="5">
        <v>3288</v>
      </c>
      <c r="B3290" s="5" t="s">
        <v>3175</v>
      </c>
      <c r="C3290" s="15">
        <v>5</v>
      </c>
      <c r="D3290" s="5">
        <f t="shared" si="57"/>
        <v>1150</v>
      </c>
    </row>
    <row r="3291" s="1" customFormat="1" ht="29" customHeight="1" spans="1:4">
      <c r="A3291" s="5">
        <v>3289</v>
      </c>
      <c r="B3291" s="5" t="s">
        <v>2555</v>
      </c>
      <c r="C3291" s="15">
        <v>14</v>
      </c>
      <c r="D3291" s="5">
        <f t="shared" si="57"/>
        <v>3220</v>
      </c>
    </row>
    <row r="3292" s="1" customFormat="1" ht="29" customHeight="1" spans="1:4">
      <c r="A3292" s="5">
        <v>3290</v>
      </c>
      <c r="B3292" s="5" t="s">
        <v>3176</v>
      </c>
      <c r="C3292" s="15">
        <v>11.5</v>
      </c>
      <c r="D3292" s="5">
        <f t="shared" si="57"/>
        <v>2645</v>
      </c>
    </row>
    <row r="3293" s="1" customFormat="1" ht="29" customHeight="1" spans="1:4">
      <c r="A3293" s="5">
        <v>3291</v>
      </c>
      <c r="B3293" s="5" t="s">
        <v>827</v>
      </c>
      <c r="C3293" s="15">
        <v>11</v>
      </c>
      <c r="D3293" s="5">
        <f t="shared" si="57"/>
        <v>2530</v>
      </c>
    </row>
    <row r="3294" s="1" customFormat="1" ht="29" customHeight="1" spans="1:4">
      <c r="A3294" s="5">
        <v>3292</v>
      </c>
      <c r="B3294" s="5" t="s">
        <v>3177</v>
      </c>
      <c r="C3294" s="15">
        <v>5</v>
      </c>
      <c r="D3294" s="5">
        <f t="shared" si="57"/>
        <v>1150</v>
      </c>
    </row>
    <row r="3295" s="1" customFormat="1" ht="29" customHeight="1" spans="1:4">
      <c r="A3295" s="5">
        <v>3293</v>
      </c>
      <c r="B3295" s="5" t="s">
        <v>3178</v>
      </c>
      <c r="C3295" s="15">
        <v>12</v>
      </c>
      <c r="D3295" s="5">
        <f t="shared" si="57"/>
        <v>2760</v>
      </c>
    </row>
    <row r="3296" s="1" customFormat="1" ht="29" customHeight="1" spans="1:4">
      <c r="A3296" s="5">
        <v>3294</v>
      </c>
      <c r="B3296" s="5" t="s">
        <v>3179</v>
      </c>
      <c r="C3296" s="15">
        <v>8</v>
      </c>
      <c r="D3296" s="5">
        <f t="shared" si="57"/>
        <v>1840</v>
      </c>
    </row>
    <row r="3297" s="1" customFormat="1" ht="29" customHeight="1" spans="1:4">
      <c r="A3297" s="5">
        <v>3295</v>
      </c>
      <c r="B3297" s="5" t="s">
        <v>3180</v>
      </c>
      <c r="C3297" s="15">
        <v>10</v>
      </c>
      <c r="D3297" s="5">
        <f t="shared" si="57"/>
        <v>2300</v>
      </c>
    </row>
    <row r="3298" s="1" customFormat="1" ht="29" customHeight="1" spans="1:4">
      <c r="A3298" s="5">
        <v>3296</v>
      </c>
      <c r="B3298" s="5" t="s">
        <v>3181</v>
      </c>
      <c r="C3298" s="15">
        <v>8</v>
      </c>
      <c r="D3298" s="5">
        <f t="shared" si="57"/>
        <v>1840</v>
      </c>
    </row>
    <row r="3299" s="1" customFormat="1" ht="29" customHeight="1" spans="1:4">
      <c r="A3299" s="5">
        <v>3297</v>
      </c>
      <c r="B3299" s="5" t="s">
        <v>3182</v>
      </c>
      <c r="C3299" s="15">
        <v>2</v>
      </c>
      <c r="D3299" s="5">
        <f t="shared" si="57"/>
        <v>460</v>
      </c>
    </row>
    <row r="3300" s="1" customFormat="1" ht="29" customHeight="1" spans="1:4">
      <c r="A3300" s="5">
        <v>3298</v>
      </c>
      <c r="B3300" s="5" t="s">
        <v>3183</v>
      </c>
      <c r="C3300" s="15">
        <v>2</v>
      </c>
      <c r="D3300" s="5">
        <f t="shared" si="57"/>
        <v>460</v>
      </c>
    </row>
    <row r="3301" s="1" customFormat="1" ht="29" customHeight="1" spans="1:4">
      <c r="A3301" s="5">
        <v>3299</v>
      </c>
      <c r="B3301" s="5" t="s">
        <v>3184</v>
      </c>
      <c r="C3301" s="15">
        <v>2</v>
      </c>
      <c r="D3301" s="5">
        <f t="shared" si="57"/>
        <v>460</v>
      </c>
    </row>
    <row r="3302" s="1" customFormat="1" ht="29" customHeight="1" spans="1:4">
      <c r="A3302" s="5">
        <v>3300</v>
      </c>
      <c r="B3302" s="5" t="s">
        <v>3185</v>
      </c>
      <c r="C3302" s="15">
        <v>5</v>
      </c>
      <c r="D3302" s="5">
        <f t="shared" si="57"/>
        <v>1150</v>
      </c>
    </row>
    <row r="3303" s="1" customFormat="1" ht="29" customHeight="1" spans="1:4">
      <c r="A3303" s="5">
        <v>3301</v>
      </c>
      <c r="B3303" s="5" t="s">
        <v>3186</v>
      </c>
      <c r="C3303" s="15">
        <v>8</v>
      </c>
      <c r="D3303" s="5">
        <f t="shared" si="57"/>
        <v>1840</v>
      </c>
    </row>
    <row r="3304" s="1" customFormat="1" ht="29" customHeight="1" spans="1:4">
      <c r="A3304" s="5">
        <v>3302</v>
      </c>
      <c r="B3304" s="5" t="s">
        <v>3187</v>
      </c>
      <c r="C3304" s="15">
        <v>5</v>
      </c>
      <c r="D3304" s="5">
        <f t="shared" si="57"/>
        <v>1150</v>
      </c>
    </row>
    <row r="3305" s="1" customFormat="1" ht="29" customHeight="1" spans="1:4">
      <c r="A3305" s="5">
        <v>3303</v>
      </c>
      <c r="B3305" s="7" t="s">
        <v>3188</v>
      </c>
      <c r="C3305" s="7">
        <v>12</v>
      </c>
      <c r="D3305" s="7">
        <f t="shared" si="57"/>
        <v>2760</v>
      </c>
    </row>
    <row r="3306" s="1" customFormat="1" ht="29" customHeight="1" spans="1:4">
      <c r="A3306" s="5">
        <v>3304</v>
      </c>
      <c r="B3306" s="7" t="s">
        <v>653</v>
      </c>
      <c r="C3306" s="7">
        <v>6</v>
      </c>
      <c r="D3306" s="7">
        <f t="shared" si="57"/>
        <v>1380</v>
      </c>
    </row>
    <row r="3307" s="1" customFormat="1" ht="29" customHeight="1" spans="1:4">
      <c r="A3307" s="5">
        <v>3305</v>
      </c>
      <c r="B3307" s="7" t="s">
        <v>3189</v>
      </c>
      <c r="C3307" s="7">
        <v>10</v>
      </c>
      <c r="D3307" s="7">
        <f t="shared" si="57"/>
        <v>2300</v>
      </c>
    </row>
    <row r="3308" s="1" customFormat="1" ht="29" customHeight="1" spans="1:4">
      <c r="A3308" s="5">
        <v>3306</v>
      </c>
      <c r="B3308" s="7" t="s">
        <v>3190</v>
      </c>
      <c r="C3308" s="7">
        <v>32</v>
      </c>
      <c r="D3308" s="7">
        <f t="shared" si="57"/>
        <v>7360</v>
      </c>
    </row>
    <row r="3309" s="1" customFormat="1" ht="29" customHeight="1" spans="1:4">
      <c r="A3309" s="5">
        <v>3307</v>
      </c>
      <c r="B3309" s="7" t="s">
        <v>3191</v>
      </c>
      <c r="C3309" s="7">
        <v>8</v>
      </c>
      <c r="D3309" s="7">
        <f t="shared" si="57"/>
        <v>1840</v>
      </c>
    </row>
    <row r="3310" s="1" customFormat="1" ht="29" customHeight="1" spans="1:4">
      <c r="A3310" s="5">
        <v>3308</v>
      </c>
      <c r="B3310" s="7" t="s">
        <v>3192</v>
      </c>
      <c r="C3310" s="7">
        <v>4</v>
      </c>
      <c r="D3310" s="7">
        <f t="shared" si="57"/>
        <v>920</v>
      </c>
    </row>
    <row r="3311" s="1" customFormat="1" ht="29" customHeight="1" spans="1:4">
      <c r="A3311" s="5">
        <v>3309</v>
      </c>
      <c r="B3311" s="7" t="s">
        <v>3193</v>
      </c>
      <c r="C3311" s="7">
        <v>4</v>
      </c>
      <c r="D3311" s="7">
        <f t="shared" si="57"/>
        <v>920</v>
      </c>
    </row>
    <row r="3312" s="1" customFormat="1" ht="29" customHeight="1" spans="1:4">
      <c r="A3312" s="5">
        <v>3310</v>
      </c>
      <c r="B3312" s="7" t="s">
        <v>3194</v>
      </c>
      <c r="C3312" s="7">
        <v>10</v>
      </c>
      <c r="D3312" s="7">
        <f t="shared" ref="D3312:D3375" si="58">SUM(C3312*230)</f>
        <v>2300</v>
      </c>
    </row>
    <row r="3313" s="1" customFormat="1" ht="29" customHeight="1" spans="1:4">
      <c r="A3313" s="5">
        <v>3311</v>
      </c>
      <c r="B3313" s="7" t="s">
        <v>3195</v>
      </c>
      <c r="C3313" s="7">
        <v>3</v>
      </c>
      <c r="D3313" s="7">
        <f t="shared" si="58"/>
        <v>690</v>
      </c>
    </row>
    <row r="3314" s="1" customFormat="1" ht="29" customHeight="1" spans="1:4">
      <c r="A3314" s="5">
        <v>3312</v>
      </c>
      <c r="B3314" s="7" t="s">
        <v>3196</v>
      </c>
      <c r="C3314" s="7">
        <v>41</v>
      </c>
      <c r="D3314" s="7">
        <f t="shared" si="58"/>
        <v>9430</v>
      </c>
    </row>
    <row r="3315" s="1" customFormat="1" ht="29" customHeight="1" spans="1:4">
      <c r="A3315" s="5">
        <v>3313</v>
      </c>
      <c r="B3315" s="7" t="s">
        <v>3197</v>
      </c>
      <c r="C3315" s="7">
        <v>6</v>
      </c>
      <c r="D3315" s="7">
        <f t="shared" si="58"/>
        <v>1380</v>
      </c>
    </row>
    <row r="3316" s="1" customFormat="1" ht="29" customHeight="1" spans="1:4">
      <c r="A3316" s="5">
        <v>3314</v>
      </c>
      <c r="B3316" s="7" t="s">
        <v>3198</v>
      </c>
      <c r="C3316" s="7">
        <v>6</v>
      </c>
      <c r="D3316" s="7">
        <f t="shared" si="58"/>
        <v>1380</v>
      </c>
    </row>
    <row r="3317" s="1" customFormat="1" ht="29" customHeight="1" spans="1:4">
      <c r="A3317" s="5">
        <v>3315</v>
      </c>
      <c r="B3317" s="7" t="s">
        <v>3199</v>
      </c>
      <c r="C3317" s="7">
        <v>13</v>
      </c>
      <c r="D3317" s="7">
        <f t="shared" si="58"/>
        <v>2990</v>
      </c>
    </row>
    <row r="3318" s="1" customFormat="1" ht="29" customHeight="1" spans="1:4">
      <c r="A3318" s="5">
        <v>3316</v>
      </c>
      <c r="B3318" s="7" t="s">
        <v>3200</v>
      </c>
      <c r="C3318" s="7">
        <v>19</v>
      </c>
      <c r="D3318" s="7">
        <f t="shared" si="58"/>
        <v>4370</v>
      </c>
    </row>
    <row r="3319" s="1" customFormat="1" ht="29" customHeight="1" spans="1:4">
      <c r="A3319" s="5">
        <v>3317</v>
      </c>
      <c r="B3319" s="7" t="s">
        <v>3201</v>
      </c>
      <c r="C3319" s="7">
        <v>9</v>
      </c>
      <c r="D3319" s="7">
        <f t="shared" si="58"/>
        <v>2070</v>
      </c>
    </row>
    <row r="3320" s="1" customFormat="1" ht="29" customHeight="1" spans="1:4">
      <c r="A3320" s="5">
        <v>3318</v>
      </c>
      <c r="B3320" s="7" t="s">
        <v>3202</v>
      </c>
      <c r="C3320" s="7">
        <v>10</v>
      </c>
      <c r="D3320" s="7">
        <f t="shared" si="58"/>
        <v>2300</v>
      </c>
    </row>
    <row r="3321" s="1" customFormat="1" ht="29" customHeight="1" spans="1:4">
      <c r="A3321" s="5">
        <v>3319</v>
      </c>
      <c r="B3321" s="7" t="s">
        <v>3203</v>
      </c>
      <c r="C3321" s="7">
        <v>22</v>
      </c>
      <c r="D3321" s="7">
        <f t="shared" si="58"/>
        <v>5060</v>
      </c>
    </row>
    <row r="3322" s="1" customFormat="1" ht="29" customHeight="1" spans="1:4">
      <c r="A3322" s="5">
        <v>3320</v>
      </c>
      <c r="B3322" s="7" t="s">
        <v>3204</v>
      </c>
      <c r="C3322" s="7">
        <v>18</v>
      </c>
      <c r="D3322" s="7">
        <f t="shared" si="58"/>
        <v>4140</v>
      </c>
    </row>
    <row r="3323" s="1" customFormat="1" ht="29" customHeight="1" spans="1:4">
      <c r="A3323" s="5">
        <v>3321</v>
      </c>
      <c r="B3323" s="7" t="s">
        <v>3205</v>
      </c>
      <c r="C3323" s="7">
        <v>15</v>
      </c>
      <c r="D3323" s="7">
        <f t="shared" si="58"/>
        <v>3450</v>
      </c>
    </row>
    <row r="3324" s="1" customFormat="1" ht="29" customHeight="1" spans="1:4">
      <c r="A3324" s="5">
        <v>3322</v>
      </c>
      <c r="B3324" s="7" t="s">
        <v>3206</v>
      </c>
      <c r="C3324" s="7">
        <v>33</v>
      </c>
      <c r="D3324" s="7">
        <f t="shared" si="58"/>
        <v>7590</v>
      </c>
    </row>
    <row r="3325" s="1" customFormat="1" ht="29" customHeight="1" spans="1:4">
      <c r="A3325" s="5">
        <v>3323</v>
      </c>
      <c r="B3325" s="7" t="s">
        <v>161</v>
      </c>
      <c r="C3325" s="7">
        <v>26</v>
      </c>
      <c r="D3325" s="7">
        <f t="shared" si="58"/>
        <v>5980</v>
      </c>
    </row>
    <row r="3326" s="1" customFormat="1" ht="29" customHeight="1" spans="1:4">
      <c r="A3326" s="5">
        <v>3324</v>
      </c>
      <c r="B3326" s="7" t="s">
        <v>3207</v>
      </c>
      <c r="C3326" s="7">
        <v>12</v>
      </c>
      <c r="D3326" s="7">
        <f t="shared" si="58"/>
        <v>2760</v>
      </c>
    </row>
    <row r="3327" s="1" customFormat="1" ht="29" customHeight="1" spans="1:4">
      <c r="A3327" s="5">
        <v>3325</v>
      </c>
      <c r="B3327" s="7" t="s">
        <v>3208</v>
      </c>
      <c r="C3327" s="7">
        <v>22</v>
      </c>
      <c r="D3327" s="7">
        <f t="shared" si="58"/>
        <v>5060</v>
      </c>
    </row>
    <row r="3328" s="1" customFormat="1" ht="29" customHeight="1" spans="1:4">
      <c r="A3328" s="5">
        <v>3326</v>
      </c>
      <c r="B3328" s="7" t="s">
        <v>3209</v>
      </c>
      <c r="C3328" s="7">
        <v>35</v>
      </c>
      <c r="D3328" s="7">
        <f t="shared" si="58"/>
        <v>8050</v>
      </c>
    </row>
    <row r="3329" s="1" customFormat="1" ht="29" customHeight="1" spans="1:4">
      <c r="A3329" s="5">
        <v>3327</v>
      </c>
      <c r="B3329" s="7" t="s">
        <v>3210</v>
      </c>
      <c r="C3329" s="7">
        <v>17</v>
      </c>
      <c r="D3329" s="7">
        <f t="shared" si="58"/>
        <v>3910</v>
      </c>
    </row>
    <row r="3330" s="1" customFormat="1" ht="29" customHeight="1" spans="1:4">
      <c r="A3330" s="5">
        <v>3328</v>
      </c>
      <c r="B3330" s="7" t="s">
        <v>3211</v>
      </c>
      <c r="C3330" s="7">
        <v>5</v>
      </c>
      <c r="D3330" s="7">
        <f t="shared" si="58"/>
        <v>1150</v>
      </c>
    </row>
    <row r="3331" s="1" customFormat="1" ht="29" customHeight="1" spans="1:4">
      <c r="A3331" s="5">
        <v>3329</v>
      </c>
      <c r="B3331" s="7" t="s">
        <v>3212</v>
      </c>
      <c r="C3331" s="7">
        <v>15</v>
      </c>
      <c r="D3331" s="7">
        <f t="shared" si="58"/>
        <v>3450</v>
      </c>
    </row>
    <row r="3332" s="1" customFormat="1" ht="29" customHeight="1" spans="1:4">
      <c r="A3332" s="5">
        <v>3330</v>
      </c>
      <c r="B3332" s="7" t="s">
        <v>3213</v>
      </c>
      <c r="C3332" s="7">
        <v>24</v>
      </c>
      <c r="D3332" s="7">
        <f t="shared" si="58"/>
        <v>5520</v>
      </c>
    </row>
    <row r="3333" s="1" customFormat="1" ht="29" customHeight="1" spans="1:4">
      <c r="A3333" s="5">
        <v>3331</v>
      </c>
      <c r="B3333" s="7" t="s">
        <v>3214</v>
      </c>
      <c r="C3333" s="7">
        <v>8</v>
      </c>
      <c r="D3333" s="7">
        <f t="shared" si="58"/>
        <v>1840</v>
      </c>
    </row>
    <row r="3334" s="1" customFormat="1" ht="29" customHeight="1" spans="1:4">
      <c r="A3334" s="5">
        <v>3332</v>
      </c>
      <c r="B3334" s="7" t="s">
        <v>3215</v>
      </c>
      <c r="C3334" s="7">
        <v>13</v>
      </c>
      <c r="D3334" s="7">
        <f t="shared" si="58"/>
        <v>2990</v>
      </c>
    </row>
    <row r="3335" s="1" customFormat="1" ht="29" customHeight="1" spans="1:4">
      <c r="A3335" s="5">
        <v>3333</v>
      </c>
      <c r="B3335" s="7" t="s">
        <v>3216</v>
      </c>
      <c r="C3335" s="7">
        <v>17</v>
      </c>
      <c r="D3335" s="7">
        <f t="shared" si="58"/>
        <v>3910</v>
      </c>
    </row>
    <row r="3336" s="1" customFormat="1" ht="29" customHeight="1" spans="1:4">
      <c r="A3336" s="5">
        <v>3334</v>
      </c>
      <c r="B3336" s="7" t="s">
        <v>3217</v>
      </c>
      <c r="C3336" s="7">
        <v>6</v>
      </c>
      <c r="D3336" s="7">
        <f t="shared" si="58"/>
        <v>1380</v>
      </c>
    </row>
    <row r="3337" s="1" customFormat="1" ht="29" customHeight="1" spans="1:4">
      <c r="A3337" s="5">
        <v>3335</v>
      </c>
      <c r="B3337" s="7" t="s">
        <v>3218</v>
      </c>
      <c r="C3337" s="7">
        <v>8</v>
      </c>
      <c r="D3337" s="7">
        <f t="shared" si="58"/>
        <v>1840</v>
      </c>
    </row>
    <row r="3338" s="1" customFormat="1" ht="29" customHeight="1" spans="1:4">
      <c r="A3338" s="5">
        <v>3336</v>
      </c>
      <c r="B3338" s="7" t="s">
        <v>3219</v>
      </c>
      <c r="C3338" s="7">
        <v>6</v>
      </c>
      <c r="D3338" s="7">
        <f t="shared" si="58"/>
        <v>1380</v>
      </c>
    </row>
    <row r="3339" s="1" customFormat="1" ht="29" customHeight="1" spans="1:4">
      <c r="A3339" s="5">
        <v>3337</v>
      </c>
      <c r="B3339" s="7" t="s">
        <v>3220</v>
      </c>
      <c r="C3339" s="7">
        <v>13</v>
      </c>
      <c r="D3339" s="7">
        <f t="shared" si="58"/>
        <v>2990</v>
      </c>
    </row>
    <row r="3340" s="1" customFormat="1" ht="29" customHeight="1" spans="1:4">
      <c r="A3340" s="5">
        <v>3338</v>
      </c>
      <c r="B3340" s="7" t="s">
        <v>3221</v>
      </c>
      <c r="C3340" s="7">
        <v>9</v>
      </c>
      <c r="D3340" s="7">
        <f t="shared" si="58"/>
        <v>2070</v>
      </c>
    </row>
    <row r="3341" s="1" customFormat="1" ht="29" customHeight="1" spans="1:4">
      <c r="A3341" s="5">
        <v>3339</v>
      </c>
      <c r="B3341" s="7" t="s">
        <v>3222</v>
      </c>
      <c r="C3341" s="7">
        <v>8</v>
      </c>
      <c r="D3341" s="7">
        <f t="shared" si="58"/>
        <v>1840</v>
      </c>
    </row>
    <row r="3342" s="1" customFormat="1" ht="29" customHeight="1" spans="1:4">
      <c r="A3342" s="5">
        <v>3340</v>
      </c>
      <c r="B3342" s="7" t="s">
        <v>3223</v>
      </c>
      <c r="C3342" s="7">
        <v>13</v>
      </c>
      <c r="D3342" s="7">
        <f t="shared" si="58"/>
        <v>2990</v>
      </c>
    </row>
    <row r="3343" s="1" customFormat="1" ht="29" customHeight="1" spans="1:4">
      <c r="A3343" s="5">
        <v>3341</v>
      </c>
      <c r="B3343" s="7" t="s">
        <v>3224</v>
      </c>
      <c r="C3343" s="7">
        <v>10</v>
      </c>
      <c r="D3343" s="7">
        <f t="shared" si="58"/>
        <v>2300</v>
      </c>
    </row>
    <row r="3344" s="1" customFormat="1" ht="29" customHeight="1" spans="1:4">
      <c r="A3344" s="5">
        <v>3342</v>
      </c>
      <c r="B3344" s="7" t="s">
        <v>3225</v>
      </c>
      <c r="C3344" s="7">
        <v>9</v>
      </c>
      <c r="D3344" s="7">
        <f t="shared" si="58"/>
        <v>2070</v>
      </c>
    </row>
    <row r="3345" s="1" customFormat="1" ht="29" customHeight="1" spans="1:4">
      <c r="A3345" s="5">
        <v>3343</v>
      </c>
      <c r="B3345" s="7" t="s">
        <v>3226</v>
      </c>
      <c r="C3345" s="7">
        <v>17</v>
      </c>
      <c r="D3345" s="7">
        <f t="shared" si="58"/>
        <v>3910</v>
      </c>
    </row>
    <row r="3346" s="1" customFormat="1" ht="29" customHeight="1" spans="1:4">
      <c r="A3346" s="5">
        <v>3344</v>
      </c>
      <c r="B3346" s="7" t="s">
        <v>3227</v>
      </c>
      <c r="C3346" s="7">
        <v>160</v>
      </c>
      <c r="D3346" s="7">
        <f t="shared" si="58"/>
        <v>36800</v>
      </c>
    </row>
    <row r="3347" s="1" customFormat="1" ht="29" customHeight="1" spans="1:4">
      <c r="A3347" s="5">
        <v>3345</v>
      </c>
      <c r="B3347" s="7" t="s">
        <v>3228</v>
      </c>
      <c r="C3347" s="7">
        <v>230</v>
      </c>
      <c r="D3347" s="7">
        <f t="shared" si="58"/>
        <v>52900</v>
      </c>
    </row>
    <row r="3348" s="1" customFormat="1" ht="29" customHeight="1" spans="1:4">
      <c r="A3348" s="5">
        <v>3346</v>
      </c>
      <c r="B3348" s="7" t="s">
        <v>3229</v>
      </c>
      <c r="C3348" s="7">
        <v>28</v>
      </c>
      <c r="D3348" s="7">
        <f t="shared" si="58"/>
        <v>6440</v>
      </c>
    </row>
    <row r="3349" s="1" customFormat="1" ht="29" customHeight="1" spans="1:4">
      <c r="A3349" s="5">
        <v>3347</v>
      </c>
      <c r="B3349" s="7" t="s">
        <v>3230</v>
      </c>
      <c r="C3349" s="7">
        <v>58</v>
      </c>
      <c r="D3349" s="7">
        <f t="shared" si="58"/>
        <v>13340</v>
      </c>
    </row>
    <row r="3350" s="1" customFormat="1" ht="29" customHeight="1" spans="1:4">
      <c r="A3350" s="5">
        <v>3348</v>
      </c>
      <c r="B3350" s="7" t="s">
        <v>3231</v>
      </c>
      <c r="C3350" s="7">
        <v>17</v>
      </c>
      <c r="D3350" s="7">
        <f t="shared" si="58"/>
        <v>3910</v>
      </c>
    </row>
    <row r="3351" s="1" customFormat="1" ht="29" customHeight="1" spans="1:4">
      <c r="A3351" s="5">
        <v>3349</v>
      </c>
      <c r="B3351" s="7" t="s">
        <v>3232</v>
      </c>
      <c r="C3351" s="7">
        <v>36</v>
      </c>
      <c r="D3351" s="7">
        <f t="shared" si="58"/>
        <v>8280</v>
      </c>
    </row>
    <row r="3352" s="1" customFormat="1" ht="29" customHeight="1" spans="1:4">
      <c r="A3352" s="5">
        <v>3350</v>
      </c>
      <c r="B3352" s="7" t="s">
        <v>3233</v>
      </c>
      <c r="C3352" s="7">
        <v>62.4</v>
      </c>
      <c r="D3352" s="7">
        <f t="shared" si="58"/>
        <v>14352</v>
      </c>
    </row>
    <row r="3353" s="1" customFormat="1" ht="29" customHeight="1" spans="1:4">
      <c r="A3353" s="5">
        <v>3351</v>
      </c>
      <c r="B3353" s="7" t="s">
        <v>3234</v>
      </c>
      <c r="C3353" s="7">
        <v>10</v>
      </c>
      <c r="D3353" s="7">
        <f t="shared" si="58"/>
        <v>2300</v>
      </c>
    </row>
    <row r="3354" s="1" customFormat="1" ht="29" customHeight="1" spans="1:4">
      <c r="A3354" s="5">
        <v>3352</v>
      </c>
      <c r="B3354" s="7" t="s">
        <v>3235</v>
      </c>
      <c r="C3354" s="7">
        <v>16</v>
      </c>
      <c r="D3354" s="7">
        <f t="shared" si="58"/>
        <v>3680</v>
      </c>
    </row>
    <row r="3355" s="1" customFormat="1" ht="29" customHeight="1" spans="1:4">
      <c r="A3355" s="5">
        <v>3353</v>
      </c>
      <c r="B3355" s="7" t="s">
        <v>3236</v>
      </c>
      <c r="C3355" s="7">
        <v>25</v>
      </c>
      <c r="D3355" s="7">
        <f t="shared" si="58"/>
        <v>5750</v>
      </c>
    </row>
    <row r="3356" s="1" customFormat="1" ht="29" customHeight="1" spans="1:4">
      <c r="A3356" s="5">
        <v>3354</v>
      </c>
      <c r="B3356" s="7" t="s">
        <v>3237</v>
      </c>
      <c r="C3356" s="7">
        <v>9</v>
      </c>
      <c r="D3356" s="7">
        <f t="shared" si="58"/>
        <v>2070</v>
      </c>
    </row>
    <row r="3357" s="1" customFormat="1" ht="29" customHeight="1" spans="1:4">
      <c r="A3357" s="5">
        <v>3355</v>
      </c>
      <c r="B3357" s="7" t="s">
        <v>3238</v>
      </c>
      <c r="C3357" s="7">
        <v>9</v>
      </c>
      <c r="D3357" s="7">
        <f t="shared" si="58"/>
        <v>2070</v>
      </c>
    </row>
    <row r="3358" s="1" customFormat="1" ht="29" customHeight="1" spans="1:4">
      <c r="A3358" s="5">
        <v>3356</v>
      </c>
      <c r="B3358" s="5" t="s">
        <v>3239</v>
      </c>
      <c r="C3358" s="7">
        <v>10</v>
      </c>
      <c r="D3358" s="7">
        <f t="shared" si="58"/>
        <v>2300</v>
      </c>
    </row>
    <row r="3359" s="1" customFormat="1" ht="29" customHeight="1" spans="1:4">
      <c r="A3359" s="5">
        <v>3357</v>
      </c>
      <c r="B3359" s="5" t="s">
        <v>3240</v>
      </c>
      <c r="C3359" s="7">
        <v>10</v>
      </c>
      <c r="D3359" s="7">
        <f t="shared" si="58"/>
        <v>2300</v>
      </c>
    </row>
    <row r="3360" s="1" customFormat="1" ht="29" customHeight="1" spans="1:4">
      <c r="A3360" s="5">
        <v>3358</v>
      </c>
      <c r="B3360" s="5" t="s">
        <v>3241</v>
      </c>
      <c r="C3360" s="7">
        <v>22</v>
      </c>
      <c r="D3360" s="7">
        <f t="shared" si="58"/>
        <v>5060</v>
      </c>
    </row>
    <row r="3361" s="1" customFormat="1" ht="29" customHeight="1" spans="1:4">
      <c r="A3361" s="5">
        <v>3359</v>
      </c>
      <c r="B3361" s="5" t="s">
        <v>3242</v>
      </c>
      <c r="C3361" s="7">
        <v>205</v>
      </c>
      <c r="D3361" s="7">
        <f t="shared" si="58"/>
        <v>47150</v>
      </c>
    </row>
    <row r="3362" s="1" customFormat="1" ht="29" customHeight="1" spans="1:4">
      <c r="A3362" s="5">
        <v>3360</v>
      </c>
      <c r="B3362" s="5" t="s">
        <v>3243</v>
      </c>
      <c r="C3362" s="7">
        <v>140</v>
      </c>
      <c r="D3362" s="7">
        <f t="shared" si="58"/>
        <v>32200</v>
      </c>
    </row>
    <row r="3363" s="1" customFormat="1" ht="29" customHeight="1" spans="1:4">
      <c r="A3363" s="5">
        <v>3361</v>
      </c>
      <c r="B3363" s="5" t="s">
        <v>1994</v>
      </c>
      <c r="C3363" s="7">
        <v>130</v>
      </c>
      <c r="D3363" s="7">
        <f t="shared" si="58"/>
        <v>29900</v>
      </c>
    </row>
    <row r="3364" s="1" customFormat="1" ht="29" customHeight="1" spans="1:4">
      <c r="A3364" s="5">
        <v>3362</v>
      </c>
      <c r="B3364" s="5" t="s">
        <v>3244</v>
      </c>
      <c r="C3364" s="7">
        <v>140</v>
      </c>
      <c r="D3364" s="7">
        <f t="shared" si="58"/>
        <v>32200</v>
      </c>
    </row>
    <row r="3365" s="1" customFormat="1" ht="29" customHeight="1" spans="1:4">
      <c r="A3365" s="5">
        <v>3363</v>
      </c>
      <c r="B3365" s="5" t="s">
        <v>3245</v>
      </c>
      <c r="C3365" s="7">
        <v>85</v>
      </c>
      <c r="D3365" s="7">
        <f t="shared" si="58"/>
        <v>19550</v>
      </c>
    </row>
    <row r="3366" s="1" customFormat="1" ht="29" customHeight="1" spans="1:4">
      <c r="A3366" s="5">
        <v>3364</v>
      </c>
      <c r="B3366" s="5" t="s">
        <v>3246</v>
      </c>
      <c r="C3366" s="7">
        <v>9</v>
      </c>
      <c r="D3366" s="7">
        <f t="shared" si="58"/>
        <v>2070</v>
      </c>
    </row>
    <row r="3367" s="1" customFormat="1" ht="29" customHeight="1" spans="1:4">
      <c r="A3367" s="5">
        <v>3365</v>
      </c>
      <c r="B3367" s="5" t="s">
        <v>3247</v>
      </c>
      <c r="C3367" s="7">
        <v>35</v>
      </c>
      <c r="D3367" s="7">
        <f t="shared" si="58"/>
        <v>8050</v>
      </c>
    </row>
    <row r="3368" s="1" customFormat="1" ht="29" customHeight="1" spans="1:4">
      <c r="A3368" s="5">
        <v>3366</v>
      </c>
      <c r="B3368" s="12" t="s">
        <v>3248</v>
      </c>
      <c r="C3368" s="7">
        <v>20</v>
      </c>
      <c r="D3368" s="7">
        <f t="shared" si="58"/>
        <v>4600</v>
      </c>
    </row>
    <row r="3369" s="1" customFormat="1" ht="29" customHeight="1" spans="1:4">
      <c r="A3369" s="5">
        <v>3367</v>
      </c>
      <c r="B3369" s="12" t="s">
        <v>3249</v>
      </c>
      <c r="C3369" s="7">
        <v>8</v>
      </c>
      <c r="D3369" s="7">
        <f t="shared" si="58"/>
        <v>1840</v>
      </c>
    </row>
    <row r="3370" s="1" customFormat="1" ht="29" customHeight="1" spans="1:4">
      <c r="A3370" s="5">
        <v>3368</v>
      </c>
      <c r="B3370" s="12" t="s">
        <v>29</v>
      </c>
      <c r="C3370" s="7">
        <v>33</v>
      </c>
      <c r="D3370" s="7">
        <f t="shared" si="58"/>
        <v>7590</v>
      </c>
    </row>
    <row r="3371" s="1" customFormat="1" ht="29" customHeight="1" spans="1:4">
      <c r="A3371" s="5">
        <v>3369</v>
      </c>
      <c r="B3371" s="12" t="s">
        <v>3250</v>
      </c>
      <c r="C3371" s="7">
        <v>15</v>
      </c>
      <c r="D3371" s="7">
        <f t="shared" si="58"/>
        <v>3450</v>
      </c>
    </row>
    <row r="3372" s="1" customFormat="1" ht="29" customHeight="1" spans="1:4">
      <c r="A3372" s="5">
        <v>3370</v>
      </c>
      <c r="B3372" s="12" t="s">
        <v>3251</v>
      </c>
      <c r="C3372" s="7">
        <v>35</v>
      </c>
      <c r="D3372" s="7">
        <f t="shared" si="58"/>
        <v>8050</v>
      </c>
    </row>
    <row r="3373" s="1" customFormat="1" ht="29" customHeight="1" spans="1:4">
      <c r="A3373" s="5">
        <v>3371</v>
      </c>
      <c r="B3373" s="17" t="s">
        <v>3252</v>
      </c>
      <c r="C3373" s="7">
        <v>25</v>
      </c>
      <c r="D3373" s="7">
        <f t="shared" si="58"/>
        <v>5750</v>
      </c>
    </row>
    <row r="3374" s="1" customFormat="1" ht="29" customHeight="1" spans="1:4">
      <c r="A3374" s="5">
        <v>3372</v>
      </c>
      <c r="B3374" s="12" t="s">
        <v>3253</v>
      </c>
      <c r="C3374" s="7">
        <v>15</v>
      </c>
      <c r="D3374" s="7">
        <f t="shared" si="58"/>
        <v>3450</v>
      </c>
    </row>
    <row r="3375" s="1" customFormat="1" ht="29" customHeight="1" spans="1:4">
      <c r="A3375" s="5">
        <v>3373</v>
      </c>
      <c r="B3375" s="12" t="s">
        <v>3254</v>
      </c>
      <c r="C3375" s="7">
        <v>18</v>
      </c>
      <c r="D3375" s="7">
        <f t="shared" si="58"/>
        <v>4140</v>
      </c>
    </row>
    <row r="3376" s="1" customFormat="1" ht="29" customHeight="1" spans="1:4">
      <c r="A3376" s="5">
        <v>3374</v>
      </c>
      <c r="B3376" s="7" t="s">
        <v>3114</v>
      </c>
      <c r="C3376" s="7">
        <v>220</v>
      </c>
      <c r="D3376" s="7">
        <f t="shared" ref="D3376:D3386" si="59">SUM(C3376*230)</f>
        <v>50600</v>
      </c>
    </row>
    <row r="3377" s="1" customFormat="1" ht="29" customHeight="1" spans="1:4">
      <c r="A3377" s="5">
        <v>3375</v>
      </c>
      <c r="B3377" s="7" t="s">
        <v>3255</v>
      </c>
      <c r="C3377" s="7">
        <v>223</v>
      </c>
      <c r="D3377" s="7">
        <f t="shared" si="59"/>
        <v>51290</v>
      </c>
    </row>
    <row r="3378" s="1" customFormat="1" ht="29" customHeight="1" spans="1:4">
      <c r="A3378" s="5">
        <v>3376</v>
      </c>
      <c r="B3378" s="7" t="s">
        <v>3256</v>
      </c>
      <c r="C3378" s="7">
        <v>13</v>
      </c>
      <c r="D3378" s="7">
        <f t="shared" si="59"/>
        <v>2990</v>
      </c>
    </row>
    <row r="3379" s="1" customFormat="1" ht="29" customHeight="1" spans="1:4">
      <c r="A3379" s="5">
        <v>3377</v>
      </c>
      <c r="B3379" s="7" t="s">
        <v>2311</v>
      </c>
      <c r="C3379" s="7">
        <v>75</v>
      </c>
      <c r="D3379" s="7">
        <f t="shared" si="59"/>
        <v>17250</v>
      </c>
    </row>
    <row r="3380" s="1" customFormat="1" ht="29" customHeight="1" spans="1:4">
      <c r="A3380" s="5">
        <v>3378</v>
      </c>
      <c r="B3380" s="7" t="s">
        <v>2064</v>
      </c>
      <c r="C3380" s="7">
        <v>151</v>
      </c>
      <c r="D3380" s="7">
        <f t="shared" si="59"/>
        <v>34730</v>
      </c>
    </row>
    <row r="3381" s="1" customFormat="1" ht="29" customHeight="1" spans="1:4">
      <c r="A3381" s="5">
        <v>3379</v>
      </c>
      <c r="B3381" s="7" t="s">
        <v>3257</v>
      </c>
      <c r="C3381" s="7">
        <v>25</v>
      </c>
      <c r="D3381" s="7">
        <f t="shared" si="59"/>
        <v>5750</v>
      </c>
    </row>
    <row r="3382" s="1" customFormat="1" ht="29" customHeight="1" spans="1:4">
      <c r="A3382" s="5">
        <v>3380</v>
      </c>
      <c r="B3382" s="7" t="s">
        <v>3258</v>
      </c>
      <c r="C3382" s="7">
        <v>15</v>
      </c>
      <c r="D3382" s="7">
        <f t="shared" si="59"/>
        <v>3450</v>
      </c>
    </row>
    <row r="3383" s="1" customFormat="1" ht="29" customHeight="1" spans="1:4">
      <c r="A3383" s="5">
        <v>3381</v>
      </c>
      <c r="B3383" s="5" t="s">
        <v>2591</v>
      </c>
      <c r="C3383" s="7">
        <v>480</v>
      </c>
      <c r="D3383" s="7">
        <f t="shared" si="59"/>
        <v>110400</v>
      </c>
    </row>
    <row r="3384" s="1" customFormat="1" ht="29" customHeight="1" spans="1:4">
      <c r="A3384" s="5">
        <v>3382</v>
      </c>
      <c r="B3384" s="5" t="s">
        <v>3259</v>
      </c>
      <c r="C3384" s="7">
        <v>16</v>
      </c>
      <c r="D3384" s="7">
        <f t="shared" si="59"/>
        <v>3680</v>
      </c>
    </row>
    <row r="3385" s="1" customFormat="1" ht="29" customHeight="1" spans="1:4">
      <c r="A3385" s="5">
        <v>3383</v>
      </c>
      <c r="B3385" s="5" t="s">
        <v>3260</v>
      </c>
      <c r="C3385" s="7">
        <v>12</v>
      </c>
      <c r="D3385" s="7">
        <f t="shared" si="59"/>
        <v>2760</v>
      </c>
    </row>
    <row r="3386" s="1" customFormat="1" ht="29" customHeight="1" spans="1:4">
      <c r="A3386" s="5">
        <v>3384</v>
      </c>
      <c r="B3386" s="7" t="s">
        <v>3261</v>
      </c>
      <c r="C3386" s="7">
        <v>16</v>
      </c>
      <c r="D3386" s="7">
        <f t="shared" si="59"/>
        <v>3680</v>
      </c>
    </row>
    <row r="3387" s="1" customFormat="1" ht="29" customHeight="1" spans="1:4">
      <c r="A3387" s="5">
        <v>3385</v>
      </c>
      <c r="B3387" s="5" t="s">
        <v>3262</v>
      </c>
      <c r="C3387" s="5">
        <v>11</v>
      </c>
      <c r="D3387" s="5">
        <v>2530</v>
      </c>
    </row>
    <row r="3388" s="1" customFormat="1" ht="29" customHeight="1" spans="1:4">
      <c r="A3388" s="5">
        <v>3386</v>
      </c>
      <c r="B3388" s="5" t="s">
        <v>3263</v>
      </c>
      <c r="C3388" s="18">
        <v>27</v>
      </c>
      <c r="D3388" s="5">
        <v>6210</v>
      </c>
    </row>
    <row r="3389" s="1" customFormat="1" ht="29" customHeight="1" spans="1:4">
      <c r="A3389" s="5">
        <v>3387</v>
      </c>
      <c r="B3389" s="5" t="s">
        <v>3264</v>
      </c>
      <c r="C3389" s="5">
        <v>10</v>
      </c>
      <c r="D3389" s="5">
        <v>2300</v>
      </c>
    </row>
    <row r="3390" s="1" customFormat="1" ht="29" customHeight="1" spans="1:4">
      <c r="A3390" s="5">
        <v>3388</v>
      </c>
      <c r="B3390" s="5" t="s">
        <v>506</v>
      </c>
      <c r="C3390" s="5">
        <v>15</v>
      </c>
      <c r="D3390" s="5">
        <v>3450</v>
      </c>
    </row>
    <row r="3391" s="1" customFormat="1" ht="29" customHeight="1" spans="1:4">
      <c r="A3391" s="5">
        <v>3389</v>
      </c>
      <c r="B3391" s="5" t="s">
        <v>3265</v>
      </c>
      <c r="C3391" s="5">
        <v>10</v>
      </c>
      <c r="D3391" s="5">
        <v>2300</v>
      </c>
    </row>
    <row r="3392" s="1" customFormat="1" ht="29" customHeight="1" spans="1:4">
      <c r="A3392" s="5">
        <v>3390</v>
      </c>
      <c r="B3392" s="5" t="s">
        <v>3266</v>
      </c>
      <c r="C3392" s="5">
        <v>15</v>
      </c>
      <c r="D3392" s="5">
        <v>3450</v>
      </c>
    </row>
    <row r="3393" s="1" customFormat="1" ht="29" customHeight="1" spans="1:4">
      <c r="A3393" s="5">
        <v>3391</v>
      </c>
      <c r="B3393" s="5" t="s">
        <v>3267</v>
      </c>
      <c r="C3393" s="5">
        <v>15</v>
      </c>
      <c r="D3393" s="5">
        <v>3450</v>
      </c>
    </row>
    <row r="3394" s="1" customFormat="1" ht="29" customHeight="1" spans="1:4">
      <c r="A3394" s="5">
        <v>3392</v>
      </c>
      <c r="B3394" s="5" t="s">
        <v>3268</v>
      </c>
      <c r="C3394" s="5">
        <v>22</v>
      </c>
      <c r="D3394" s="5">
        <v>5060</v>
      </c>
    </row>
    <row r="3395" s="1" customFormat="1" ht="29" customHeight="1" spans="1:4">
      <c r="A3395" s="5">
        <v>3393</v>
      </c>
      <c r="B3395" s="5" t="s">
        <v>3269</v>
      </c>
      <c r="C3395" s="5">
        <v>8</v>
      </c>
      <c r="D3395" s="5">
        <v>1840</v>
      </c>
    </row>
    <row r="3396" s="1" customFormat="1" ht="29" customHeight="1" spans="1:4">
      <c r="A3396" s="5">
        <v>3394</v>
      </c>
      <c r="B3396" s="5" t="s">
        <v>3270</v>
      </c>
      <c r="C3396" s="5">
        <v>13</v>
      </c>
      <c r="D3396" s="5">
        <v>2990</v>
      </c>
    </row>
    <row r="3397" s="1" customFormat="1" ht="29" customHeight="1" spans="1:4">
      <c r="A3397" s="5">
        <v>3395</v>
      </c>
      <c r="B3397" s="5" t="s">
        <v>3271</v>
      </c>
      <c r="C3397" s="5">
        <v>15</v>
      </c>
      <c r="D3397" s="5">
        <v>3450</v>
      </c>
    </row>
    <row r="3398" s="1" customFormat="1" ht="29" customHeight="1" spans="1:4">
      <c r="A3398" s="5">
        <v>3396</v>
      </c>
      <c r="B3398" s="5" t="s">
        <v>3272</v>
      </c>
      <c r="C3398" s="5">
        <v>11</v>
      </c>
      <c r="D3398" s="5">
        <v>2530</v>
      </c>
    </row>
    <row r="3399" s="1" customFormat="1" ht="29" customHeight="1" spans="1:4">
      <c r="A3399" s="5">
        <v>3397</v>
      </c>
      <c r="B3399" s="5" t="s">
        <v>3273</v>
      </c>
      <c r="C3399" s="5">
        <v>21</v>
      </c>
      <c r="D3399" s="5">
        <v>4830</v>
      </c>
    </row>
    <row r="3400" s="1" customFormat="1" ht="29" customHeight="1" spans="1:4">
      <c r="A3400" s="5">
        <v>3398</v>
      </c>
      <c r="B3400" s="5" t="s">
        <v>3274</v>
      </c>
      <c r="C3400" s="5">
        <v>72</v>
      </c>
      <c r="D3400" s="5">
        <v>16560</v>
      </c>
    </row>
    <row r="3401" s="1" customFormat="1" ht="29" customHeight="1" spans="1:4">
      <c r="A3401" s="5">
        <v>3399</v>
      </c>
      <c r="B3401" s="5" t="s">
        <v>3275</v>
      </c>
      <c r="C3401" s="5">
        <v>12</v>
      </c>
      <c r="D3401" s="5">
        <v>2760</v>
      </c>
    </row>
    <row r="3402" s="1" customFormat="1" ht="29" customHeight="1" spans="1:4">
      <c r="A3402" s="5">
        <v>3400</v>
      </c>
      <c r="B3402" s="5" t="s">
        <v>3276</v>
      </c>
      <c r="C3402" s="5">
        <v>25</v>
      </c>
      <c r="D3402" s="5">
        <v>5750</v>
      </c>
    </row>
    <row r="3403" s="1" customFormat="1" ht="29" customHeight="1" spans="1:4">
      <c r="A3403" s="5">
        <v>3401</v>
      </c>
      <c r="B3403" s="5" t="s">
        <v>3277</v>
      </c>
      <c r="C3403" s="5">
        <v>40</v>
      </c>
      <c r="D3403" s="5">
        <v>9200</v>
      </c>
    </row>
    <row r="3404" s="1" customFormat="1" ht="29" customHeight="1" spans="1:4">
      <c r="A3404" s="5">
        <v>3402</v>
      </c>
      <c r="B3404" s="5" t="s">
        <v>3278</v>
      </c>
      <c r="C3404" s="5">
        <v>12</v>
      </c>
      <c r="D3404" s="5">
        <v>2760</v>
      </c>
    </row>
    <row r="3405" s="1" customFormat="1" ht="29" customHeight="1" spans="1:4">
      <c r="A3405" s="5">
        <v>3403</v>
      </c>
      <c r="B3405" s="5" t="s">
        <v>3279</v>
      </c>
      <c r="C3405" s="5">
        <v>16</v>
      </c>
      <c r="D3405" s="5">
        <v>3680</v>
      </c>
    </row>
    <row r="3406" s="1" customFormat="1" ht="29" customHeight="1" spans="1:4">
      <c r="A3406" s="5">
        <v>3404</v>
      </c>
      <c r="B3406" s="5" t="s">
        <v>3280</v>
      </c>
      <c r="C3406" s="5">
        <v>15</v>
      </c>
      <c r="D3406" s="5">
        <v>3450</v>
      </c>
    </row>
    <row r="3407" s="1" customFormat="1" ht="29" customHeight="1" spans="1:4">
      <c r="A3407" s="5">
        <v>3405</v>
      </c>
      <c r="B3407" s="5" t="s">
        <v>3281</v>
      </c>
      <c r="C3407" s="5">
        <v>30</v>
      </c>
      <c r="D3407" s="5">
        <v>6900</v>
      </c>
    </row>
    <row r="3408" s="1" customFormat="1" ht="29" customHeight="1" spans="1:4">
      <c r="A3408" s="5">
        <v>3406</v>
      </c>
      <c r="B3408" s="5" t="s">
        <v>3282</v>
      </c>
      <c r="C3408" s="5">
        <v>13</v>
      </c>
      <c r="D3408" s="5">
        <v>2990</v>
      </c>
    </row>
    <row r="3409" s="1" customFormat="1" ht="29" customHeight="1" spans="1:4">
      <c r="A3409" s="5">
        <v>3407</v>
      </c>
      <c r="B3409" s="5" t="s">
        <v>3283</v>
      </c>
      <c r="C3409" s="5">
        <v>20</v>
      </c>
      <c r="D3409" s="5">
        <v>4600</v>
      </c>
    </row>
    <row r="3410" s="1" customFormat="1" ht="29" customHeight="1" spans="1:4">
      <c r="A3410" s="5">
        <v>3408</v>
      </c>
      <c r="B3410" s="5" t="s">
        <v>3284</v>
      </c>
      <c r="C3410" s="5">
        <v>18</v>
      </c>
      <c r="D3410" s="5">
        <v>4140</v>
      </c>
    </row>
    <row r="3411" s="1" customFormat="1" ht="29" customHeight="1" spans="1:4">
      <c r="A3411" s="5">
        <v>3409</v>
      </c>
      <c r="B3411" s="5" t="s">
        <v>3285</v>
      </c>
      <c r="C3411" s="5">
        <v>25</v>
      </c>
      <c r="D3411" s="5">
        <v>5750</v>
      </c>
    </row>
    <row r="3412" s="1" customFormat="1" ht="29" customHeight="1" spans="1:4">
      <c r="A3412" s="5">
        <v>3410</v>
      </c>
      <c r="B3412" s="5" t="s">
        <v>3286</v>
      </c>
      <c r="C3412" s="5">
        <v>20</v>
      </c>
      <c r="D3412" s="5">
        <v>4600</v>
      </c>
    </row>
    <row r="3413" s="1" customFormat="1" ht="29" customHeight="1" spans="1:4">
      <c r="A3413" s="5">
        <v>3411</v>
      </c>
      <c r="B3413" s="5" t="s">
        <v>3287</v>
      </c>
      <c r="C3413" s="5">
        <v>18</v>
      </c>
      <c r="D3413" s="5">
        <v>4140</v>
      </c>
    </row>
    <row r="3414" s="1" customFormat="1" ht="29" customHeight="1" spans="1:4">
      <c r="A3414" s="5">
        <v>3412</v>
      </c>
      <c r="B3414" s="5" t="s">
        <v>3288</v>
      </c>
      <c r="C3414" s="5">
        <v>15</v>
      </c>
      <c r="D3414" s="5">
        <v>3450</v>
      </c>
    </row>
    <row r="3415" s="1" customFormat="1" ht="29" customHeight="1" spans="1:4">
      <c r="A3415" s="5">
        <v>3413</v>
      </c>
      <c r="B3415" s="5" t="s">
        <v>3289</v>
      </c>
      <c r="C3415" s="5">
        <v>11</v>
      </c>
      <c r="D3415" s="5">
        <v>2530</v>
      </c>
    </row>
    <row r="3416" s="1" customFormat="1" ht="29" customHeight="1" spans="1:4">
      <c r="A3416" s="5">
        <v>3414</v>
      </c>
      <c r="B3416" s="5" t="s">
        <v>3290</v>
      </c>
      <c r="C3416" s="5">
        <v>11.3</v>
      </c>
      <c r="D3416" s="5">
        <v>2599</v>
      </c>
    </row>
    <row r="3417" s="1" customFormat="1" ht="29" customHeight="1" spans="1:4">
      <c r="A3417" s="5">
        <v>3415</v>
      </c>
      <c r="B3417" s="5" t="s">
        <v>3291</v>
      </c>
      <c r="C3417" s="5">
        <v>10</v>
      </c>
      <c r="D3417" s="5">
        <v>2300</v>
      </c>
    </row>
    <row r="3418" s="1" customFormat="1" ht="29" customHeight="1" spans="1:4">
      <c r="A3418" s="5">
        <v>3416</v>
      </c>
      <c r="B3418" s="5" t="s">
        <v>3292</v>
      </c>
      <c r="C3418" s="5">
        <v>10</v>
      </c>
      <c r="D3418" s="5">
        <v>2300</v>
      </c>
    </row>
    <row r="3419" s="1" customFormat="1" ht="29" customHeight="1" spans="1:4">
      <c r="A3419" s="5">
        <v>3417</v>
      </c>
      <c r="B3419" s="5" t="s">
        <v>3293</v>
      </c>
      <c r="C3419" s="5">
        <v>7</v>
      </c>
      <c r="D3419" s="5">
        <v>1610</v>
      </c>
    </row>
    <row r="3420" s="1" customFormat="1" ht="29" customHeight="1" spans="1:4">
      <c r="A3420" s="5">
        <v>3418</v>
      </c>
      <c r="B3420" s="5" t="s">
        <v>3294</v>
      </c>
      <c r="C3420" s="5">
        <v>11</v>
      </c>
      <c r="D3420" s="5">
        <v>2530</v>
      </c>
    </row>
    <row r="3421" s="1" customFormat="1" ht="29" customHeight="1" spans="1:4">
      <c r="A3421" s="5">
        <v>3419</v>
      </c>
      <c r="B3421" s="5" t="s">
        <v>3295</v>
      </c>
      <c r="C3421" s="5">
        <v>8.8</v>
      </c>
      <c r="D3421" s="5">
        <v>2024</v>
      </c>
    </row>
    <row r="3422" s="1" customFormat="1" ht="29" customHeight="1" spans="1:4">
      <c r="A3422" s="5">
        <v>3420</v>
      </c>
      <c r="B3422" s="5" t="s">
        <v>3296</v>
      </c>
      <c r="C3422" s="5">
        <v>21</v>
      </c>
      <c r="D3422" s="5">
        <v>4830</v>
      </c>
    </row>
    <row r="3423" s="1" customFormat="1" ht="29" customHeight="1" spans="1:4">
      <c r="A3423" s="5">
        <v>3421</v>
      </c>
      <c r="B3423" s="5" t="s">
        <v>3297</v>
      </c>
      <c r="C3423" s="5">
        <v>15</v>
      </c>
      <c r="D3423" s="5">
        <v>3450</v>
      </c>
    </row>
    <row r="3424" s="1" customFormat="1" ht="29" customHeight="1" spans="1:4">
      <c r="A3424" s="5">
        <v>3422</v>
      </c>
      <c r="B3424" s="5" t="s">
        <v>3298</v>
      </c>
      <c r="C3424" s="5">
        <v>8</v>
      </c>
      <c r="D3424" s="5">
        <v>1840</v>
      </c>
    </row>
    <row r="3425" s="1" customFormat="1" ht="29" customHeight="1" spans="1:4">
      <c r="A3425" s="5">
        <v>3423</v>
      </c>
      <c r="B3425" s="5" t="s">
        <v>3299</v>
      </c>
      <c r="C3425" s="5">
        <v>5</v>
      </c>
      <c r="D3425" s="5">
        <v>1150</v>
      </c>
    </row>
    <row r="3426" s="1" customFormat="1" ht="29" customHeight="1" spans="1:4">
      <c r="A3426" s="5">
        <v>3424</v>
      </c>
      <c r="B3426" s="5" t="s">
        <v>3300</v>
      </c>
      <c r="C3426" s="5">
        <v>26</v>
      </c>
      <c r="D3426" s="5">
        <v>5980</v>
      </c>
    </row>
    <row r="3427" s="1" customFormat="1" ht="29" customHeight="1" spans="1:4">
      <c r="A3427" s="5">
        <v>3425</v>
      </c>
      <c r="B3427" s="5" t="s">
        <v>3301</v>
      </c>
      <c r="C3427" s="5">
        <v>70</v>
      </c>
      <c r="D3427" s="5">
        <v>16100</v>
      </c>
    </row>
    <row r="3428" s="1" customFormat="1" ht="29" customHeight="1" spans="1:4">
      <c r="A3428" s="5">
        <v>3426</v>
      </c>
      <c r="B3428" s="5" t="s">
        <v>3302</v>
      </c>
      <c r="C3428" s="5">
        <v>10</v>
      </c>
      <c r="D3428" s="5">
        <v>2300</v>
      </c>
    </row>
    <row r="3429" s="1" customFormat="1" ht="29" customHeight="1" spans="1:4">
      <c r="A3429" s="5">
        <v>3427</v>
      </c>
      <c r="B3429" s="5" t="s">
        <v>3303</v>
      </c>
      <c r="C3429" s="5">
        <v>6</v>
      </c>
      <c r="D3429" s="5">
        <v>1380</v>
      </c>
    </row>
    <row r="3430" s="1" customFormat="1" ht="29" customHeight="1" spans="1:4">
      <c r="A3430" s="5">
        <v>3428</v>
      </c>
      <c r="B3430" s="5" t="s">
        <v>3304</v>
      </c>
      <c r="C3430" s="5">
        <v>25</v>
      </c>
      <c r="D3430" s="5">
        <v>5750</v>
      </c>
    </row>
    <row r="3431" s="1" customFormat="1" ht="29" customHeight="1" spans="1:4">
      <c r="A3431" s="5">
        <v>3429</v>
      </c>
      <c r="B3431" s="5" t="s">
        <v>3305</v>
      </c>
      <c r="C3431" s="5">
        <v>25</v>
      </c>
      <c r="D3431" s="5">
        <v>5750</v>
      </c>
    </row>
    <row r="3432" s="1" customFormat="1" ht="29" customHeight="1" spans="1:4">
      <c r="A3432" s="5">
        <v>3430</v>
      </c>
      <c r="B3432" s="5" t="s">
        <v>3306</v>
      </c>
      <c r="C3432" s="5">
        <v>10</v>
      </c>
      <c r="D3432" s="5">
        <v>2300</v>
      </c>
    </row>
    <row r="3433" s="1" customFormat="1" ht="29" customHeight="1" spans="1:4">
      <c r="A3433" s="5">
        <v>3431</v>
      </c>
      <c r="B3433" s="5" t="s">
        <v>3307</v>
      </c>
      <c r="C3433" s="5">
        <v>9</v>
      </c>
      <c r="D3433" s="5">
        <v>2070</v>
      </c>
    </row>
    <row r="3434" s="1" customFormat="1" ht="29" customHeight="1" spans="1:4">
      <c r="A3434" s="5">
        <v>3432</v>
      </c>
      <c r="B3434" s="5" t="s">
        <v>3308</v>
      </c>
      <c r="C3434" s="5">
        <v>15</v>
      </c>
      <c r="D3434" s="5">
        <v>3450</v>
      </c>
    </row>
    <row r="3435" s="1" customFormat="1" ht="29" customHeight="1" spans="1:4">
      <c r="A3435" s="5">
        <v>3433</v>
      </c>
      <c r="B3435" s="5" t="s">
        <v>3309</v>
      </c>
      <c r="C3435" s="5">
        <v>6</v>
      </c>
      <c r="D3435" s="5">
        <v>1380</v>
      </c>
    </row>
    <row r="3436" s="1" customFormat="1" ht="29" customHeight="1" spans="1:4">
      <c r="A3436" s="5">
        <v>3434</v>
      </c>
      <c r="B3436" s="5" t="s">
        <v>3310</v>
      </c>
      <c r="C3436" s="5">
        <v>19</v>
      </c>
      <c r="D3436" s="5">
        <v>4370</v>
      </c>
    </row>
    <row r="3437" s="1" customFormat="1" ht="29" customHeight="1" spans="1:4">
      <c r="A3437" s="5">
        <v>3435</v>
      </c>
      <c r="B3437" s="5" t="s">
        <v>3311</v>
      </c>
      <c r="C3437" s="5">
        <v>25</v>
      </c>
      <c r="D3437" s="5">
        <v>5750</v>
      </c>
    </row>
    <row r="3438" s="1" customFormat="1" ht="29" customHeight="1" spans="1:4">
      <c r="A3438" s="5">
        <v>3436</v>
      </c>
      <c r="B3438" s="5" t="s">
        <v>3312</v>
      </c>
      <c r="C3438" s="5">
        <v>8.8</v>
      </c>
      <c r="D3438" s="5">
        <v>2024</v>
      </c>
    </row>
    <row r="3439" s="1" customFormat="1" ht="29" customHeight="1" spans="1:4">
      <c r="A3439" s="5">
        <v>3437</v>
      </c>
      <c r="B3439" s="5" t="s">
        <v>3313</v>
      </c>
      <c r="C3439" s="5">
        <v>6</v>
      </c>
      <c r="D3439" s="5">
        <v>1380</v>
      </c>
    </row>
    <row r="3440" s="1" customFormat="1" ht="29" customHeight="1" spans="1:4">
      <c r="A3440" s="5">
        <v>3438</v>
      </c>
      <c r="B3440" s="5" t="s">
        <v>3314</v>
      </c>
      <c r="C3440" s="5">
        <v>6</v>
      </c>
      <c r="D3440" s="5">
        <v>1380</v>
      </c>
    </row>
    <row r="3441" s="1" customFormat="1" ht="29" customHeight="1" spans="1:4">
      <c r="A3441" s="5">
        <v>3439</v>
      </c>
      <c r="B3441" s="5" t="s">
        <v>159</v>
      </c>
      <c r="C3441" s="5">
        <v>10</v>
      </c>
      <c r="D3441" s="5">
        <v>2300</v>
      </c>
    </row>
    <row r="3442" s="1" customFormat="1" ht="29" customHeight="1" spans="1:4">
      <c r="A3442" s="5">
        <v>3440</v>
      </c>
      <c r="B3442" s="5" t="s">
        <v>3315</v>
      </c>
      <c r="C3442" s="5">
        <v>7</v>
      </c>
      <c r="D3442" s="5">
        <v>1610</v>
      </c>
    </row>
    <row r="3443" s="1" customFormat="1" ht="29" customHeight="1" spans="1:4">
      <c r="A3443" s="5">
        <v>3441</v>
      </c>
      <c r="B3443" s="5" t="s">
        <v>3316</v>
      </c>
      <c r="C3443" s="5">
        <v>30</v>
      </c>
      <c r="D3443" s="5">
        <v>6900</v>
      </c>
    </row>
    <row r="3444" s="1" customFormat="1" ht="29" customHeight="1" spans="1:4">
      <c r="A3444" s="5">
        <v>3442</v>
      </c>
      <c r="B3444" s="5" t="s">
        <v>3317</v>
      </c>
      <c r="C3444" s="5">
        <v>25</v>
      </c>
      <c r="D3444" s="5">
        <v>5750</v>
      </c>
    </row>
    <row r="3445" s="1" customFormat="1" ht="29" customHeight="1" spans="1:4">
      <c r="A3445" s="5">
        <v>3443</v>
      </c>
      <c r="B3445" s="5" t="s">
        <v>3318</v>
      </c>
      <c r="C3445" s="5">
        <v>15</v>
      </c>
      <c r="D3445" s="5">
        <v>3450</v>
      </c>
    </row>
    <row r="3446" s="1" customFormat="1" ht="29" customHeight="1" spans="1:4">
      <c r="A3446" s="5">
        <v>3444</v>
      </c>
      <c r="B3446" s="5" t="s">
        <v>3319</v>
      </c>
      <c r="C3446" s="5">
        <v>10</v>
      </c>
      <c r="D3446" s="5">
        <v>2300</v>
      </c>
    </row>
    <row r="3447" s="1" customFormat="1" ht="29" customHeight="1" spans="1:4">
      <c r="A3447" s="5">
        <v>3445</v>
      </c>
      <c r="B3447" s="5" t="s">
        <v>3320</v>
      </c>
      <c r="C3447" s="5">
        <v>20</v>
      </c>
      <c r="D3447" s="5">
        <v>4600</v>
      </c>
    </row>
    <row r="3448" s="1" customFormat="1" ht="29" customHeight="1" spans="1:4">
      <c r="A3448" s="5">
        <v>3446</v>
      </c>
      <c r="B3448" s="5" t="s">
        <v>3321</v>
      </c>
      <c r="C3448" s="5">
        <v>5</v>
      </c>
      <c r="D3448" s="5">
        <v>1150</v>
      </c>
    </row>
    <row r="3449" s="1" customFormat="1" ht="29" customHeight="1" spans="1:4">
      <c r="A3449" s="5">
        <v>3447</v>
      </c>
      <c r="B3449" s="5" t="s">
        <v>3322</v>
      </c>
      <c r="C3449" s="5">
        <v>20</v>
      </c>
      <c r="D3449" s="5">
        <v>4600</v>
      </c>
    </row>
    <row r="3450" s="1" customFormat="1" ht="29" customHeight="1" spans="1:4">
      <c r="A3450" s="5">
        <v>3448</v>
      </c>
      <c r="B3450" s="5" t="s">
        <v>3323</v>
      </c>
      <c r="C3450" s="5">
        <v>26</v>
      </c>
      <c r="D3450" s="5">
        <v>5980</v>
      </c>
    </row>
    <row r="3451" s="1" customFormat="1" ht="29" customHeight="1" spans="1:4">
      <c r="A3451" s="5">
        <v>3449</v>
      </c>
      <c r="B3451" s="5" t="s">
        <v>3324</v>
      </c>
      <c r="C3451" s="5">
        <v>18</v>
      </c>
      <c r="D3451" s="5">
        <v>4140</v>
      </c>
    </row>
    <row r="3452" s="1" customFormat="1" ht="29" customHeight="1" spans="1:4">
      <c r="A3452" s="5">
        <v>3450</v>
      </c>
      <c r="B3452" s="5" t="s">
        <v>3325</v>
      </c>
      <c r="C3452" s="5">
        <v>6</v>
      </c>
      <c r="D3452" s="5">
        <v>1380</v>
      </c>
    </row>
    <row r="3453" s="1" customFormat="1" ht="29" customHeight="1" spans="1:4">
      <c r="A3453" s="5">
        <v>3451</v>
      </c>
      <c r="B3453" s="5" t="s">
        <v>827</v>
      </c>
      <c r="C3453" s="5">
        <v>20</v>
      </c>
      <c r="D3453" s="5">
        <v>4600</v>
      </c>
    </row>
    <row r="3454" s="1" customFormat="1" ht="29" customHeight="1" spans="1:4">
      <c r="A3454" s="5">
        <v>3452</v>
      </c>
      <c r="B3454" s="5" t="s">
        <v>3326</v>
      </c>
      <c r="C3454" s="5">
        <v>10</v>
      </c>
      <c r="D3454" s="5">
        <v>2300</v>
      </c>
    </row>
    <row r="3455" s="1" customFormat="1" ht="29" customHeight="1" spans="1:4">
      <c r="A3455" s="5">
        <v>3453</v>
      </c>
      <c r="B3455" s="5" t="s">
        <v>3034</v>
      </c>
      <c r="C3455" s="5">
        <v>15</v>
      </c>
      <c r="D3455" s="5">
        <v>3450</v>
      </c>
    </row>
    <row r="3456" s="1" customFormat="1" ht="29" customHeight="1" spans="1:4">
      <c r="A3456" s="5">
        <v>3454</v>
      </c>
      <c r="B3456" s="5" t="s">
        <v>3327</v>
      </c>
      <c r="C3456" s="5">
        <v>15</v>
      </c>
      <c r="D3456" s="5">
        <v>3450</v>
      </c>
    </row>
    <row r="3457" s="1" customFormat="1" ht="29" customHeight="1" spans="1:4">
      <c r="A3457" s="5">
        <v>3455</v>
      </c>
      <c r="B3457" s="5" t="s">
        <v>3328</v>
      </c>
      <c r="C3457" s="5">
        <v>16.8</v>
      </c>
      <c r="D3457" s="5">
        <v>3864</v>
      </c>
    </row>
    <row r="3458" s="1" customFormat="1" ht="29" customHeight="1" spans="1:4">
      <c r="A3458" s="5">
        <v>3456</v>
      </c>
      <c r="B3458" s="5" t="s">
        <v>3329</v>
      </c>
      <c r="C3458" s="5">
        <v>10</v>
      </c>
      <c r="D3458" s="5">
        <v>2300</v>
      </c>
    </row>
    <row r="3459" s="1" customFormat="1" ht="29" customHeight="1" spans="1:4">
      <c r="A3459" s="5">
        <v>3457</v>
      </c>
      <c r="B3459" s="5" t="s">
        <v>3330</v>
      </c>
      <c r="C3459" s="5">
        <v>38</v>
      </c>
      <c r="D3459" s="5">
        <v>8740</v>
      </c>
    </row>
    <row r="3460" s="1" customFormat="1" ht="29" customHeight="1" spans="1:4">
      <c r="A3460" s="5">
        <v>3458</v>
      </c>
      <c r="B3460" s="5" t="s">
        <v>3331</v>
      </c>
      <c r="C3460" s="5">
        <v>11</v>
      </c>
      <c r="D3460" s="5">
        <v>2530</v>
      </c>
    </row>
    <row r="3461" s="1" customFormat="1" ht="29" customHeight="1" spans="1:4">
      <c r="A3461" s="5">
        <v>3459</v>
      </c>
      <c r="B3461" s="5" t="s">
        <v>3332</v>
      </c>
      <c r="C3461" s="5">
        <v>11</v>
      </c>
      <c r="D3461" s="5">
        <v>2530</v>
      </c>
    </row>
    <row r="3462" s="1" customFormat="1" ht="29" customHeight="1" spans="1:4">
      <c r="A3462" s="5">
        <v>3460</v>
      </c>
      <c r="B3462" s="5" t="s">
        <v>3333</v>
      </c>
      <c r="C3462" s="5">
        <v>20</v>
      </c>
      <c r="D3462" s="5">
        <v>4600</v>
      </c>
    </row>
    <row r="3463" s="1" customFormat="1" ht="29" customHeight="1" spans="1:4">
      <c r="A3463" s="5">
        <v>3461</v>
      </c>
      <c r="B3463" s="5" t="s">
        <v>3334</v>
      </c>
      <c r="C3463" s="5">
        <v>16</v>
      </c>
      <c r="D3463" s="5">
        <v>3680</v>
      </c>
    </row>
    <row r="3464" s="1" customFormat="1" ht="29" customHeight="1" spans="1:4">
      <c r="A3464" s="5">
        <v>3462</v>
      </c>
      <c r="B3464" s="5" t="s">
        <v>3335</v>
      </c>
      <c r="C3464" s="5">
        <v>12</v>
      </c>
      <c r="D3464" s="5">
        <v>2760</v>
      </c>
    </row>
    <row r="3465" s="1" customFormat="1" ht="29" customHeight="1" spans="1:4">
      <c r="A3465" s="5">
        <v>3463</v>
      </c>
      <c r="B3465" s="5" t="s">
        <v>3336</v>
      </c>
      <c r="C3465" s="5">
        <v>12</v>
      </c>
      <c r="D3465" s="5">
        <v>2760</v>
      </c>
    </row>
    <row r="3466" s="1" customFormat="1" ht="29" customHeight="1" spans="1:4">
      <c r="A3466" s="5">
        <v>3464</v>
      </c>
      <c r="B3466" s="5" t="s">
        <v>3337</v>
      </c>
      <c r="C3466" s="5">
        <v>15</v>
      </c>
      <c r="D3466" s="5">
        <v>3450</v>
      </c>
    </row>
    <row r="3467" s="1" customFormat="1" ht="29" customHeight="1" spans="1:4">
      <c r="A3467" s="5">
        <v>3465</v>
      </c>
      <c r="B3467" s="5" t="s">
        <v>3338</v>
      </c>
      <c r="C3467" s="5">
        <v>18</v>
      </c>
      <c r="D3467" s="5">
        <v>4140</v>
      </c>
    </row>
    <row r="3468" s="1" customFormat="1" ht="29" customHeight="1" spans="1:4">
      <c r="A3468" s="5">
        <v>3466</v>
      </c>
      <c r="B3468" s="5" t="s">
        <v>3339</v>
      </c>
      <c r="C3468" s="5">
        <v>8</v>
      </c>
      <c r="D3468" s="5">
        <v>1840</v>
      </c>
    </row>
    <row r="3469" s="1" customFormat="1" ht="29" customHeight="1" spans="1:4">
      <c r="A3469" s="5">
        <v>3467</v>
      </c>
      <c r="B3469" s="5" t="s">
        <v>3340</v>
      </c>
      <c r="C3469" s="5">
        <v>15</v>
      </c>
      <c r="D3469" s="5">
        <v>3450</v>
      </c>
    </row>
    <row r="3470" s="1" customFormat="1" ht="29" customHeight="1" spans="1:4">
      <c r="A3470" s="5">
        <v>3468</v>
      </c>
      <c r="B3470" s="5" t="s">
        <v>3341</v>
      </c>
      <c r="C3470" s="5">
        <v>10</v>
      </c>
      <c r="D3470" s="5">
        <v>2300</v>
      </c>
    </row>
    <row r="3471" s="1" customFormat="1" ht="29" customHeight="1" spans="1:4">
      <c r="A3471" s="5">
        <v>3469</v>
      </c>
      <c r="B3471" s="5" t="s">
        <v>3342</v>
      </c>
      <c r="C3471" s="5">
        <v>10</v>
      </c>
      <c r="D3471" s="5">
        <v>2300</v>
      </c>
    </row>
    <row r="3472" s="1" customFormat="1" ht="29" customHeight="1" spans="1:4">
      <c r="A3472" s="5">
        <v>3470</v>
      </c>
      <c r="B3472" s="5" t="s">
        <v>3343</v>
      </c>
      <c r="C3472" s="5">
        <v>24</v>
      </c>
      <c r="D3472" s="5">
        <v>5520</v>
      </c>
    </row>
    <row r="3473" s="1" customFormat="1" ht="29" customHeight="1" spans="1:4">
      <c r="A3473" s="5">
        <v>3471</v>
      </c>
      <c r="B3473" s="5" t="s">
        <v>3344</v>
      </c>
      <c r="C3473" s="5">
        <v>26</v>
      </c>
      <c r="D3473" s="5">
        <v>5980</v>
      </c>
    </row>
    <row r="3474" s="1" customFormat="1" ht="29" customHeight="1" spans="1:4">
      <c r="A3474" s="5">
        <v>3472</v>
      </c>
      <c r="B3474" s="5" t="s">
        <v>3345</v>
      </c>
      <c r="C3474" s="5">
        <v>28</v>
      </c>
      <c r="D3474" s="5">
        <v>6440</v>
      </c>
    </row>
    <row r="3475" s="1" customFormat="1" ht="29" customHeight="1" spans="1:4">
      <c r="A3475" s="5">
        <v>3473</v>
      </c>
      <c r="B3475" s="5" t="s">
        <v>3346</v>
      </c>
      <c r="C3475" s="5">
        <v>10</v>
      </c>
      <c r="D3475" s="5">
        <v>2300</v>
      </c>
    </row>
    <row r="3476" s="1" customFormat="1" ht="29" customHeight="1" spans="1:4">
      <c r="A3476" s="5">
        <v>3474</v>
      </c>
      <c r="B3476" s="5" t="s">
        <v>3347</v>
      </c>
      <c r="C3476" s="5">
        <v>20</v>
      </c>
      <c r="D3476" s="5">
        <v>4600</v>
      </c>
    </row>
    <row r="3477" s="1" customFormat="1" ht="29" customHeight="1" spans="1:4">
      <c r="A3477" s="5">
        <v>3475</v>
      </c>
      <c r="B3477" s="5" t="s">
        <v>3348</v>
      </c>
      <c r="C3477" s="5">
        <v>20</v>
      </c>
      <c r="D3477" s="5">
        <v>4600</v>
      </c>
    </row>
    <row r="3478" s="1" customFormat="1" ht="29" customHeight="1" spans="1:4">
      <c r="A3478" s="5">
        <v>3476</v>
      </c>
      <c r="B3478" s="5" t="s">
        <v>3349</v>
      </c>
      <c r="C3478" s="5">
        <v>37</v>
      </c>
      <c r="D3478" s="5">
        <v>8510</v>
      </c>
    </row>
    <row r="3479" s="1" customFormat="1" ht="29" customHeight="1" spans="1:4">
      <c r="A3479" s="5">
        <v>3477</v>
      </c>
      <c r="B3479" s="5" t="s">
        <v>3350</v>
      </c>
      <c r="C3479" s="5">
        <v>15</v>
      </c>
      <c r="D3479" s="5">
        <v>3450</v>
      </c>
    </row>
    <row r="3480" s="1" customFormat="1" ht="29" customHeight="1" spans="1:4">
      <c r="A3480" s="5">
        <v>3478</v>
      </c>
      <c r="B3480" s="5" t="s">
        <v>3351</v>
      </c>
      <c r="C3480" s="5">
        <v>24</v>
      </c>
      <c r="D3480" s="5">
        <v>5520</v>
      </c>
    </row>
    <row r="3481" s="1" customFormat="1" ht="29" customHeight="1" spans="1:4">
      <c r="A3481" s="5">
        <v>3479</v>
      </c>
      <c r="B3481" s="5" t="s">
        <v>3352</v>
      </c>
      <c r="C3481" s="5">
        <v>14</v>
      </c>
      <c r="D3481" s="5">
        <v>3220</v>
      </c>
    </row>
    <row r="3482" s="1" customFormat="1" ht="29" customHeight="1" spans="1:4">
      <c r="A3482" s="5">
        <v>3480</v>
      </c>
      <c r="B3482" s="5" t="s">
        <v>3353</v>
      </c>
      <c r="C3482" s="5">
        <v>25</v>
      </c>
      <c r="D3482" s="5">
        <v>5750</v>
      </c>
    </row>
    <row r="3483" s="1" customFormat="1" ht="29" customHeight="1" spans="1:4">
      <c r="A3483" s="5">
        <v>3481</v>
      </c>
      <c r="B3483" s="5" t="s">
        <v>3354</v>
      </c>
      <c r="C3483" s="5">
        <v>15</v>
      </c>
      <c r="D3483" s="5">
        <v>3450</v>
      </c>
    </row>
    <row r="3484" s="1" customFormat="1" ht="29" customHeight="1" spans="1:4">
      <c r="A3484" s="5">
        <v>3482</v>
      </c>
      <c r="B3484" s="5" t="s">
        <v>3355</v>
      </c>
      <c r="C3484" s="5">
        <v>20</v>
      </c>
      <c r="D3484" s="5">
        <v>4600</v>
      </c>
    </row>
    <row r="3485" s="1" customFormat="1" ht="29" customHeight="1" spans="1:4">
      <c r="A3485" s="5">
        <v>3483</v>
      </c>
      <c r="B3485" s="5" t="s">
        <v>3356</v>
      </c>
      <c r="C3485" s="5">
        <v>5.6</v>
      </c>
      <c r="D3485" s="5">
        <v>1288</v>
      </c>
    </row>
    <row r="3486" s="1" customFormat="1" ht="29" customHeight="1" spans="1:4">
      <c r="A3486" s="5">
        <v>3484</v>
      </c>
      <c r="B3486" s="5" t="s">
        <v>3357</v>
      </c>
      <c r="C3486" s="5">
        <v>15</v>
      </c>
      <c r="D3486" s="5">
        <v>3450</v>
      </c>
    </row>
    <row r="3487" s="1" customFormat="1" ht="29" customHeight="1" spans="1:4">
      <c r="A3487" s="5">
        <v>3485</v>
      </c>
      <c r="B3487" s="5" t="s">
        <v>3358</v>
      </c>
      <c r="C3487" s="5">
        <v>15</v>
      </c>
      <c r="D3487" s="5">
        <v>3450</v>
      </c>
    </row>
    <row r="3488" s="1" customFormat="1" ht="29" customHeight="1" spans="1:4">
      <c r="A3488" s="5">
        <v>3486</v>
      </c>
      <c r="B3488" s="5" t="s">
        <v>3359</v>
      </c>
      <c r="C3488" s="5">
        <v>6</v>
      </c>
      <c r="D3488" s="5">
        <v>1380</v>
      </c>
    </row>
    <row r="3489" s="1" customFormat="1" ht="29" customHeight="1" spans="1:4">
      <c r="A3489" s="5">
        <v>3487</v>
      </c>
      <c r="B3489" s="5" t="s">
        <v>3360</v>
      </c>
      <c r="C3489" s="5">
        <v>10</v>
      </c>
      <c r="D3489" s="5">
        <v>2300</v>
      </c>
    </row>
    <row r="3490" s="1" customFormat="1" ht="29" customHeight="1" spans="1:4">
      <c r="A3490" s="5">
        <v>3488</v>
      </c>
      <c r="B3490" s="5" t="s">
        <v>3361</v>
      </c>
      <c r="C3490" s="5">
        <v>7</v>
      </c>
      <c r="D3490" s="5">
        <v>1610</v>
      </c>
    </row>
    <row r="3491" s="1" customFormat="1" ht="29" customHeight="1" spans="1:4">
      <c r="A3491" s="5">
        <v>3489</v>
      </c>
      <c r="B3491" s="5" t="s">
        <v>3051</v>
      </c>
      <c r="C3491" s="9">
        <v>15</v>
      </c>
      <c r="D3491" s="5">
        <v>3450</v>
      </c>
    </row>
    <row r="3492" s="1" customFormat="1" ht="29" customHeight="1" spans="1:4">
      <c r="A3492" s="5">
        <v>3490</v>
      </c>
      <c r="B3492" s="5" t="s">
        <v>3362</v>
      </c>
      <c r="C3492" s="18">
        <v>10</v>
      </c>
      <c r="D3492" s="5">
        <v>2300</v>
      </c>
    </row>
    <row r="3493" s="1" customFormat="1" ht="29" customHeight="1" spans="1:4">
      <c r="A3493" s="5">
        <v>3491</v>
      </c>
      <c r="B3493" s="5" t="s">
        <v>3363</v>
      </c>
      <c r="C3493" s="5">
        <v>8</v>
      </c>
      <c r="D3493" s="5">
        <v>1840</v>
      </c>
    </row>
    <row r="3494" s="1" customFormat="1" ht="29" customHeight="1" spans="1:4">
      <c r="A3494" s="5">
        <v>3492</v>
      </c>
      <c r="B3494" s="5" t="s">
        <v>3364</v>
      </c>
      <c r="C3494" s="5">
        <v>210</v>
      </c>
      <c r="D3494" s="5">
        <v>48300</v>
      </c>
    </row>
    <row r="3495" s="1" customFormat="1" ht="29" customHeight="1" spans="1:4">
      <c r="A3495" s="5">
        <v>3493</v>
      </c>
      <c r="B3495" s="5" t="s">
        <v>3365</v>
      </c>
      <c r="C3495" s="5">
        <v>12</v>
      </c>
      <c r="D3495" s="5">
        <v>2760</v>
      </c>
    </row>
    <row r="3496" s="1" customFormat="1" ht="29" customHeight="1" spans="1:4">
      <c r="A3496" s="5">
        <v>3494</v>
      </c>
      <c r="B3496" s="5" t="s">
        <v>3366</v>
      </c>
      <c r="C3496" s="5">
        <v>33</v>
      </c>
      <c r="D3496" s="5">
        <v>7590</v>
      </c>
    </row>
    <row r="3497" s="1" customFormat="1" ht="29" customHeight="1" spans="1:4">
      <c r="A3497" s="5">
        <v>3495</v>
      </c>
      <c r="B3497" s="5" t="s">
        <v>3367</v>
      </c>
      <c r="C3497" s="5">
        <v>40</v>
      </c>
      <c r="D3497" s="5">
        <v>9200</v>
      </c>
    </row>
    <row r="3498" s="1" customFormat="1" ht="29" customHeight="1" spans="1:4">
      <c r="A3498" s="5">
        <v>3496</v>
      </c>
      <c r="B3498" s="5" t="s">
        <v>3368</v>
      </c>
      <c r="C3498" s="5">
        <v>10</v>
      </c>
      <c r="D3498" s="5">
        <v>2300</v>
      </c>
    </row>
    <row r="3499" s="1" customFormat="1" ht="29" customHeight="1" spans="1:4">
      <c r="A3499" s="5">
        <v>3497</v>
      </c>
      <c r="B3499" s="5" t="s">
        <v>3369</v>
      </c>
      <c r="C3499" s="5">
        <v>30</v>
      </c>
      <c r="D3499" s="5">
        <v>6900</v>
      </c>
    </row>
    <row r="3500" s="1" customFormat="1" ht="29" customHeight="1" spans="1:4">
      <c r="A3500" s="5">
        <v>3498</v>
      </c>
      <c r="B3500" s="5" t="s">
        <v>3370</v>
      </c>
      <c r="C3500" s="5">
        <v>10</v>
      </c>
      <c r="D3500" s="5">
        <v>2300</v>
      </c>
    </row>
    <row r="3501" s="1" customFormat="1" ht="29" customHeight="1" spans="1:4">
      <c r="A3501" s="5">
        <v>3499</v>
      </c>
      <c r="B3501" s="5" t="s">
        <v>3371</v>
      </c>
      <c r="C3501" s="5">
        <v>15</v>
      </c>
      <c r="D3501" s="5">
        <v>3450</v>
      </c>
    </row>
    <row r="3502" s="1" customFormat="1" ht="29" customHeight="1" spans="1:4">
      <c r="A3502" s="5">
        <v>3500</v>
      </c>
      <c r="B3502" s="5" t="s">
        <v>3372</v>
      </c>
      <c r="C3502" s="5">
        <v>10</v>
      </c>
      <c r="D3502" s="5">
        <v>2300</v>
      </c>
    </row>
    <row r="3503" s="1" customFormat="1" ht="29" customHeight="1" spans="1:4">
      <c r="A3503" s="5">
        <v>3501</v>
      </c>
      <c r="B3503" s="5" t="s">
        <v>3373</v>
      </c>
      <c r="C3503" s="5">
        <v>10</v>
      </c>
      <c r="D3503" s="5">
        <v>2300</v>
      </c>
    </row>
    <row r="3504" s="1" customFormat="1" ht="29" customHeight="1" spans="1:4">
      <c r="A3504" s="5">
        <v>3502</v>
      </c>
      <c r="B3504" s="5" t="s">
        <v>3374</v>
      </c>
      <c r="C3504" s="5">
        <v>13</v>
      </c>
      <c r="D3504" s="5">
        <v>2990</v>
      </c>
    </row>
    <row r="3505" s="1" customFormat="1" ht="29" customHeight="1" spans="1:4">
      <c r="A3505" s="5">
        <v>3503</v>
      </c>
      <c r="B3505" s="5" t="s">
        <v>3375</v>
      </c>
      <c r="C3505" s="5">
        <v>11</v>
      </c>
      <c r="D3505" s="5">
        <v>2530</v>
      </c>
    </row>
    <row r="3506" s="1" customFormat="1" ht="29" customHeight="1" spans="1:4">
      <c r="A3506" s="5">
        <v>3504</v>
      </c>
      <c r="B3506" s="5" t="s">
        <v>3376</v>
      </c>
      <c r="C3506" s="5">
        <v>17.5</v>
      </c>
      <c r="D3506" s="5">
        <v>4025</v>
      </c>
    </row>
    <row r="3507" s="1" customFormat="1" ht="29" customHeight="1" spans="1:4">
      <c r="A3507" s="5">
        <v>3505</v>
      </c>
      <c r="B3507" s="5" t="s">
        <v>3377</v>
      </c>
      <c r="C3507" s="5">
        <v>10</v>
      </c>
      <c r="D3507" s="5">
        <v>2300</v>
      </c>
    </row>
    <row r="3508" s="1" customFormat="1" ht="29" customHeight="1" spans="1:4">
      <c r="A3508" s="5">
        <v>3506</v>
      </c>
      <c r="B3508" s="5" t="s">
        <v>3378</v>
      </c>
      <c r="C3508" s="5">
        <v>12</v>
      </c>
      <c r="D3508" s="5">
        <v>2760</v>
      </c>
    </row>
    <row r="3509" s="1" customFormat="1" ht="29" customHeight="1" spans="1:4">
      <c r="A3509" s="5">
        <v>3507</v>
      </c>
      <c r="B3509" s="5" t="s">
        <v>3379</v>
      </c>
      <c r="C3509" s="5">
        <v>18</v>
      </c>
      <c r="D3509" s="5">
        <v>4140</v>
      </c>
    </row>
    <row r="3510" s="1" customFormat="1" ht="29" customHeight="1" spans="1:4">
      <c r="A3510" s="5">
        <v>3508</v>
      </c>
      <c r="B3510" s="5" t="s">
        <v>3380</v>
      </c>
      <c r="C3510" s="5">
        <v>11</v>
      </c>
      <c r="D3510" s="5">
        <v>2530</v>
      </c>
    </row>
    <row r="3511" s="1" customFormat="1" ht="29" customHeight="1" spans="1:4">
      <c r="A3511" s="5">
        <v>3509</v>
      </c>
      <c r="B3511" s="5" t="s">
        <v>3381</v>
      </c>
      <c r="C3511" s="5">
        <v>5</v>
      </c>
      <c r="D3511" s="5">
        <v>1150</v>
      </c>
    </row>
    <row r="3512" s="1" customFormat="1" ht="29" customHeight="1" spans="1:4">
      <c r="A3512" s="5">
        <v>3510</v>
      </c>
      <c r="B3512" s="5" t="s">
        <v>3382</v>
      </c>
      <c r="C3512" s="5">
        <v>11</v>
      </c>
      <c r="D3512" s="5">
        <f t="shared" ref="D3512:D3525" si="60">230*C3512</f>
        <v>2530</v>
      </c>
    </row>
    <row r="3513" s="1" customFormat="1" ht="29" customHeight="1" spans="1:4">
      <c r="A3513" s="5">
        <v>3511</v>
      </c>
      <c r="B3513" s="5" t="s">
        <v>3383</v>
      </c>
      <c r="C3513" s="5">
        <v>5</v>
      </c>
      <c r="D3513" s="5">
        <f t="shared" si="60"/>
        <v>1150</v>
      </c>
    </row>
    <row r="3514" s="1" customFormat="1" ht="29" customHeight="1" spans="1:4">
      <c r="A3514" s="5">
        <v>3512</v>
      </c>
      <c r="B3514" s="5" t="s">
        <v>3384</v>
      </c>
      <c r="C3514" s="5">
        <v>12</v>
      </c>
      <c r="D3514" s="5">
        <f t="shared" si="60"/>
        <v>2760</v>
      </c>
    </row>
    <row r="3515" s="1" customFormat="1" ht="29" customHeight="1" spans="1:4">
      <c r="A3515" s="5">
        <v>3513</v>
      </c>
      <c r="B3515" s="5" t="s">
        <v>3385</v>
      </c>
      <c r="C3515" s="5">
        <v>28</v>
      </c>
      <c r="D3515" s="5">
        <f t="shared" si="60"/>
        <v>6440</v>
      </c>
    </row>
    <row r="3516" s="1" customFormat="1" ht="29" customHeight="1" spans="1:4">
      <c r="A3516" s="5">
        <v>3514</v>
      </c>
      <c r="B3516" s="5" t="s">
        <v>3386</v>
      </c>
      <c r="C3516" s="5">
        <v>10</v>
      </c>
      <c r="D3516" s="5">
        <f t="shared" si="60"/>
        <v>2300</v>
      </c>
    </row>
    <row r="3517" s="1" customFormat="1" ht="29" customHeight="1" spans="1:4">
      <c r="A3517" s="5">
        <v>3515</v>
      </c>
      <c r="B3517" s="5" t="s">
        <v>3387</v>
      </c>
      <c r="C3517" s="5">
        <v>14</v>
      </c>
      <c r="D3517" s="5">
        <f t="shared" si="60"/>
        <v>3220</v>
      </c>
    </row>
    <row r="3518" s="1" customFormat="1" ht="29" customHeight="1" spans="1:4">
      <c r="A3518" s="5">
        <v>3516</v>
      </c>
      <c r="B3518" s="5" t="s">
        <v>3388</v>
      </c>
      <c r="C3518" s="5">
        <v>18</v>
      </c>
      <c r="D3518" s="5">
        <f t="shared" si="60"/>
        <v>4140</v>
      </c>
    </row>
    <row r="3519" s="1" customFormat="1" ht="29" customHeight="1" spans="1:4">
      <c r="A3519" s="5">
        <v>3517</v>
      </c>
      <c r="B3519" s="5" t="s">
        <v>3389</v>
      </c>
      <c r="C3519" s="5">
        <v>27</v>
      </c>
      <c r="D3519" s="5">
        <f t="shared" si="60"/>
        <v>6210</v>
      </c>
    </row>
    <row r="3520" s="1" customFormat="1" ht="29" customHeight="1" spans="1:4">
      <c r="A3520" s="5">
        <v>3518</v>
      </c>
      <c r="B3520" s="5" t="s">
        <v>2415</v>
      </c>
      <c r="C3520" s="5">
        <v>15.5</v>
      </c>
      <c r="D3520" s="5">
        <f t="shared" si="60"/>
        <v>3565</v>
      </c>
    </row>
    <row r="3521" s="1" customFormat="1" ht="29" customHeight="1" spans="1:4">
      <c r="A3521" s="5">
        <v>3519</v>
      </c>
      <c r="B3521" s="5" t="s">
        <v>3390</v>
      </c>
      <c r="C3521" s="5">
        <v>8</v>
      </c>
      <c r="D3521" s="5">
        <f t="shared" si="60"/>
        <v>1840</v>
      </c>
    </row>
    <row r="3522" s="1" customFormat="1" ht="29" customHeight="1" spans="1:4">
      <c r="A3522" s="5">
        <v>3520</v>
      </c>
      <c r="B3522" s="5" t="s">
        <v>3391</v>
      </c>
      <c r="C3522" s="5">
        <v>14</v>
      </c>
      <c r="D3522" s="5">
        <f t="shared" si="60"/>
        <v>3220</v>
      </c>
    </row>
    <row r="3523" s="1" customFormat="1" ht="29" customHeight="1" spans="1:4">
      <c r="A3523" s="5">
        <v>3521</v>
      </c>
      <c r="B3523" s="5" t="s">
        <v>3392</v>
      </c>
      <c r="C3523" s="5">
        <v>16</v>
      </c>
      <c r="D3523" s="5">
        <f t="shared" si="60"/>
        <v>3680</v>
      </c>
    </row>
    <row r="3524" s="1" customFormat="1" ht="29" customHeight="1" spans="1:4">
      <c r="A3524" s="5">
        <v>3522</v>
      </c>
      <c r="B3524" s="5" t="s">
        <v>3393</v>
      </c>
      <c r="C3524" s="5">
        <v>13</v>
      </c>
      <c r="D3524" s="5">
        <f t="shared" si="60"/>
        <v>2990</v>
      </c>
    </row>
    <row r="3525" s="1" customFormat="1" ht="29" customHeight="1" spans="1:4">
      <c r="A3525" s="5">
        <v>3523</v>
      </c>
      <c r="B3525" s="5" t="s">
        <v>3394</v>
      </c>
      <c r="C3525" s="5">
        <v>22</v>
      </c>
      <c r="D3525" s="5">
        <f t="shared" si="60"/>
        <v>5060</v>
      </c>
    </row>
    <row r="3526" s="1" customFormat="1" ht="29" customHeight="1" spans="1:4">
      <c r="A3526" s="5">
        <v>3524</v>
      </c>
      <c r="B3526" s="5" t="s">
        <v>3395</v>
      </c>
      <c r="C3526" s="5">
        <v>10.5</v>
      </c>
      <c r="D3526" s="5">
        <f t="shared" ref="D3526:D3575" si="61">230*C3526</f>
        <v>2415</v>
      </c>
    </row>
    <row r="3527" s="1" customFormat="1" ht="29" customHeight="1" spans="1:4">
      <c r="A3527" s="5">
        <v>3525</v>
      </c>
      <c r="B3527" s="5" t="s">
        <v>3396</v>
      </c>
      <c r="C3527" s="5">
        <v>5</v>
      </c>
      <c r="D3527" s="5">
        <f t="shared" si="61"/>
        <v>1150</v>
      </c>
    </row>
    <row r="3528" s="1" customFormat="1" ht="29" customHeight="1" spans="1:4">
      <c r="A3528" s="5">
        <v>3526</v>
      </c>
      <c r="B3528" s="5" t="s">
        <v>3397</v>
      </c>
      <c r="C3528" s="5">
        <v>15</v>
      </c>
      <c r="D3528" s="5">
        <f t="shared" si="61"/>
        <v>3450</v>
      </c>
    </row>
    <row r="3529" s="1" customFormat="1" ht="29" customHeight="1" spans="1:4">
      <c r="A3529" s="5">
        <v>3527</v>
      </c>
      <c r="B3529" s="5" t="s">
        <v>3398</v>
      </c>
      <c r="C3529" s="5">
        <v>18</v>
      </c>
      <c r="D3529" s="5">
        <f t="shared" si="61"/>
        <v>4140</v>
      </c>
    </row>
    <row r="3530" s="1" customFormat="1" ht="29" customHeight="1" spans="1:4">
      <c r="A3530" s="5">
        <v>3528</v>
      </c>
      <c r="B3530" s="5" t="s">
        <v>3399</v>
      </c>
      <c r="C3530" s="5">
        <v>10</v>
      </c>
      <c r="D3530" s="5">
        <f t="shared" si="61"/>
        <v>2300</v>
      </c>
    </row>
    <row r="3531" s="1" customFormat="1" ht="29" customHeight="1" spans="1:4">
      <c r="A3531" s="5">
        <v>3529</v>
      </c>
      <c r="B3531" s="5" t="s">
        <v>3400</v>
      </c>
      <c r="C3531" s="5">
        <v>10</v>
      </c>
      <c r="D3531" s="5">
        <f t="shared" si="61"/>
        <v>2300</v>
      </c>
    </row>
    <row r="3532" s="1" customFormat="1" ht="29" customHeight="1" spans="1:4">
      <c r="A3532" s="5">
        <v>3530</v>
      </c>
      <c r="B3532" s="5" t="s">
        <v>3401</v>
      </c>
      <c r="C3532" s="5">
        <v>32</v>
      </c>
      <c r="D3532" s="5">
        <f t="shared" si="61"/>
        <v>7360</v>
      </c>
    </row>
    <row r="3533" s="1" customFormat="1" ht="29" customHeight="1" spans="1:4">
      <c r="A3533" s="5">
        <v>3531</v>
      </c>
      <c r="B3533" s="5" t="s">
        <v>2480</v>
      </c>
      <c r="C3533" s="5">
        <v>17</v>
      </c>
      <c r="D3533" s="5">
        <f t="shared" si="61"/>
        <v>3910</v>
      </c>
    </row>
    <row r="3534" s="1" customFormat="1" ht="29" customHeight="1" spans="1:4">
      <c r="A3534" s="5">
        <v>3532</v>
      </c>
      <c r="B3534" s="5" t="s">
        <v>3402</v>
      </c>
      <c r="C3534" s="5">
        <v>11</v>
      </c>
      <c r="D3534" s="5">
        <f t="shared" si="61"/>
        <v>2530</v>
      </c>
    </row>
    <row r="3535" s="1" customFormat="1" ht="29" customHeight="1" spans="1:4">
      <c r="A3535" s="5">
        <v>3533</v>
      </c>
      <c r="B3535" s="5" t="s">
        <v>3403</v>
      </c>
      <c r="C3535" s="5">
        <v>10</v>
      </c>
      <c r="D3535" s="5">
        <f t="shared" si="61"/>
        <v>2300</v>
      </c>
    </row>
    <row r="3536" s="1" customFormat="1" ht="29" customHeight="1" spans="1:4">
      <c r="A3536" s="5">
        <v>3534</v>
      </c>
      <c r="B3536" s="5" t="s">
        <v>3404</v>
      </c>
      <c r="C3536" s="5">
        <v>18</v>
      </c>
      <c r="D3536" s="5">
        <f t="shared" si="61"/>
        <v>4140</v>
      </c>
    </row>
    <row r="3537" s="1" customFormat="1" ht="29" customHeight="1" spans="1:4">
      <c r="A3537" s="5">
        <v>3535</v>
      </c>
      <c r="B3537" s="5" t="s">
        <v>3405</v>
      </c>
      <c r="C3537" s="5">
        <v>18</v>
      </c>
      <c r="D3537" s="5">
        <f t="shared" si="61"/>
        <v>4140</v>
      </c>
    </row>
    <row r="3538" s="1" customFormat="1" ht="29" customHeight="1" spans="1:4">
      <c r="A3538" s="5">
        <v>3536</v>
      </c>
      <c r="B3538" s="5" t="s">
        <v>3406</v>
      </c>
      <c r="C3538" s="5">
        <v>4</v>
      </c>
      <c r="D3538" s="5">
        <f t="shared" si="61"/>
        <v>920</v>
      </c>
    </row>
    <row r="3539" s="1" customFormat="1" ht="29" customHeight="1" spans="1:4">
      <c r="A3539" s="5">
        <v>3537</v>
      </c>
      <c r="B3539" s="5" t="s">
        <v>3407</v>
      </c>
      <c r="C3539" s="5">
        <v>7</v>
      </c>
      <c r="D3539" s="5">
        <f t="shared" si="61"/>
        <v>1610</v>
      </c>
    </row>
    <row r="3540" s="1" customFormat="1" ht="29" customHeight="1" spans="1:4">
      <c r="A3540" s="5">
        <v>3538</v>
      </c>
      <c r="B3540" s="5" t="s">
        <v>3408</v>
      </c>
      <c r="C3540" s="5">
        <v>20</v>
      </c>
      <c r="D3540" s="5">
        <f t="shared" si="61"/>
        <v>4600</v>
      </c>
    </row>
    <row r="3541" s="1" customFormat="1" ht="29" customHeight="1" spans="1:4">
      <c r="A3541" s="5">
        <v>3539</v>
      </c>
      <c r="B3541" s="5" t="s">
        <v>3409</v>
      </c>
      <c r="C3541" s="5">
        <v>9</v>
      </c>
      <c r="D3541" s="5">
        <f t="shared" si="61"/>
        <v>2070</v>
      </c>
    </row>
    <row r="3542" s="1" customFormat="1" ht="29" customHeight="1" spans="1:4">
      <c r="A3542" s="5">
        <v>3540</v>
      </c>
      <c r="B3542" s="5" t="s">
        <v>3410</v>
      </c>
      <c r="C3542" s="5">
        <v>13</v>
      </c>
      <c r="D3542" s="5">
        <f t="shared" si="61"/>
        <v>2990</v>
      </c>
    </row>
    <row r="3543" s="1" customFormat="1" ht="29" customHeight="1" spans="1:4">
      <c r="A3543" s="5">
        <v>3541</v>
      </c>
      <c r="B3543" s="5" t="s">
        <v>3411</v>
      </c>
      <c r="C3543" s="5">
        <v>8</v>
      </c>
      <c r="D3543" s="5">
        <f t="shared" si="61"/>
        <v>1840</v>
      </c>
    </row>
    <row r="3544" s="1" customFormat="1" ht="29" customHeight="1" spans="1:4">
      <c r="A3544" s="5">
        <v>3542</v>
      </c>
      <c r="B3544" s="5" t="s">
        <v>3412</v>
      </c>
      <c r="C3544" s="5">
        <v>6.5</v>
      </c>
      <c r="D3544" s="5">
        <f t="shared" si="61"/>
        <v>1495</v>
      </c>
    </row>
    <row r="3545" s="1" customFormat="1" ht="29" customHeight="1" spans="1:4">
      <c r="A3545" s="5">
        <v>3543</v>
      </c>
      <c r="B3545" s="5" t="s">
        <v>3413</v>
      </c>
      <c r="C3545" s="5">
        <v>11</v>
      </c>
      <c r="D3545" s="5">
        <f t="shared" si="61"/>
        <v>2530</v>
      </c>
    </row>
    <row r="3546" s="1" customFormat="1" ht="29" customHeight="1" spans="1:4">
      <c r="A3546" s="5">
        <v>3544</v>
      </c>
      <c r="B3546" s="5" t="s">
        <v>3414</v>
      </c>
      <c r="C3546" s="5">
        <v>13</v>
      </c>
      <c r="D3546" s="5">
        <f t="shared" si="61"/>
        <v>2990</v>
      </c>
    </row>
    <row r="3547" s="1" customFormat="1" ht="29" customHeight="1" spans="1:4">
      <c r="A3547" s="5">
        <v>3545</v>
      </c>
      <c r="B3547" s="5" t="s">
        <v>2480</v>
      </c>
      <c r="C3547" s="5">
        <v>7</v>
      </c>
      <c r="D3547" s="5">
        <f t="shared" si="61"/>
        <v>1610</v>
      </c>
    </row>
    <row r="3548" s="1" customFormat="1" ht="29" customHeight="1" spans="1:4">
      <c r="A3548" s="5">
        <v>3546</v>
      </c>
      <c r="B3548" s="5" t="s">
        <v>3415</v>
      </c>
      <c r="C3548" s="5">
        <v>3</v>
      </c>
      <c r="D3548" s="5">
        <f t="shared" si="61"/>
        <v>690</v>
      </c>
    </row>
    <row r="3549" s="1" customFormat="1" ht="29" customHeight="1" spans="1:4">
      <c r="A3549" s="5">
        <v>3547</v>
      </c>
      <c r="B3549" s="5" t="s">
        <v>3416</v>
      </c>
      <c r="C3549" s="5">
        <v>19</v>
      </c>
      <c r="D3549" s="5">
        <f t="shared" si="61"/>
        <v>4370</v>
      </c>
    </row>
    <row r="3550" s="1" customFormat="1" ht="29" customHeight="1" spans="1:4">
      <c r="A3550" s="5">
        <v>3548</v>
      </c>
      <c r="B3550" s="5" t="s">
        <v>3417</v>
      </c>
      <c r="C3550" s="5">
        <v>3</v>
      </c>
      <c r="D3550" s="5">
        <f t="shared" si="61"/>
        <v>690</v>
      </c>
    </row>
    <row r="3551" s="1" customFormat="1" ht="29" customHeight="1" spans="1:4">
      <c r="A3551" s="5">
        <v>3549</v>
      </c>
      <c r="B3551" s="5" t="s">
        <v>3418</v>
      </c>
      <c r="C3551" s="5">
        <v>14</v>
      </c>
      <c r="D3551" s="5">
        <f t="shared" si="61"/>
        <v>3220</v>
      </c>
    </row>
    <row r="3552" s="1" customFormat="1" ht="29" customHeight="1" spans="1:4">
      <c r="A3552" s="5">
        <v>3550</v>
      </c>
      <c r="B3552" s="5" t="s">
        <v>3381</v>
      </c>
      <c r="C3552" s="5">
        <v>19</v>
      </c>
      <c r="D3552" s="5">
        <f t="shared" si="61"/>
        <v>4370</v>
      </c>
    </row>
    <row r="3553" s="1" customFormat="1" ht="29" customHeight="1" spans="1:4">
      <c r="A3553" s="5">
        <v>3551</v>
      </c>
      <c r="B3553" s="5" t="s">
        <v>357</v>
      </c>
      <c r="C3553" s="5">
        <v>6</v>
      </c>
      <c r="D3553" s="5">
        <f t="shared" si="61"/>
        <v>1380</v>
      </c>
    </row>
    <row r="3554" s="1" customFormat="1" ht="29" customHeight="1" spans="1:4">
      <c r="A3554" s="5">
        <v>3552</v>
      </c>
      <c r="B3554" s="5" t="s">
        <v>3419</v>
      </c>
      <c r="C3554" s="5">
        <v>7</v>
      </c>
      <c r="D3554" s="5">
        <f t="shared" si="61"/>
        <v>1610</v>
      </c>
    </row>
    <row r="3555" s="1" customFormat="1" ht="29" customHeight="1" spans="1:4">
      <c r="A3555" s="5">
        <v>3553</v>
      </c>
      <c r="B3555" s="5" t="s">
        <v>3420</v>
      </c>
      <c r="C3555" s="5">
        <v>6</v>
      </c>
      <c r="D3555" s="5">
        <f t="shared" si="61"/>
        <v>1380</v>
      </c>
    </row>
    <row r="3556" s="1" customFormat="1" ht="29" customHeight="1" spans="1:4">
      <c r="A3556" s="5">
        <v>3554</v>
      </c>
      <c r="B3556" s="5" t="s">
        <v>2818</v>
      </c>
      <c r="C3556" s="5">
        <v>35</v>
      </c>
      <c r="D3556" s="5">
        <f t="shared" si="61"/>
        <v>8050</v>
      </c>
    </row>
    <row r="3557" s="1" customFormat="1" ht="29" customHeight="1" spans="1:4">
      <c r="A3557" s="5">
        <v>3555</v>
      </c>
      <c r="B3557" s="5" t="s">
        <v>3421</v>
      </c>
      <c r="C3557" s="5">
        <v>30</v>
      </c>
      <c r="D3557" s="5">
        <f t="shared" si="61"/>
        <v>6900</v>
      </c>
    </row>
    <row r="3558" s="1" customFormat="1" ht="29" customHeight="1" spans="1:4">
      <c r="A3558" s="5">
        <v>3556</v>
      </c>
      <c r="B3558" s="5" t="s">
        <v>3422</v>
      </c>
      <c r="C3558" s="5">
        <v>10</v>
      </c>
      <c r="D3558" s="5">
        <f t="shared" si="61"/>
        <v>2300</v>
      </c>
    </row>
    <row r="3559" s="1" customFormat="1" ht="29" customHeight="1" spans="1:4">
      <c r="A3559" s="5">
        <v>3557</v>
      </c>
      <c r="B3559" s="5" t="s">
        <v>3423</v>
      </c>
      <c r="C3559" s="5">
        <v>17</v>
      </c>
      <c r="D3559" s="5">
        <f t="shared" si="61"/>
        <v>3910</v>
      </c>
    </row>
    <row r="3560" s="1" customFormat="1" ht="29" customHeight="1" spans="1:4">
      <c r="A3560" s="5">
        <v>3558</v>
      </c>
      <c r="B3560" s="5" t="s">
        <v>3424</v>
      </c>
      <c r="C3560" s="5">
        <v>22</v>
      </c>
      <c r="D3560" s="5">
        <f t="shared" si="61"/>
        <v>5060</v>
      </c>
    </row>
    <row r="3561" s="1" customFormat="1" ht="29" customHeight="1" spans="1:4">
      <c r="A3561" s="5">
        <v>3559</v>
      </c>
      <c r="B3561" s="5" t="s">
        <v>3425</v>
      </c>
      <c r="C3561" s="5">
        <v>21</v>
      </c>
      <c r="D3561" s="5">
        <f t="shared" si="61"/>
        <v>4830</v>
      </c>
    </row>
    <row r="3562" s="1" customFormat="1" ht="29" customHeight="1" spans="1:4">
      <c r="A3562" s="5">
        <v>3560</v>
      </c>
      <c r="B3562" s="5" t="s">
        <v>3426</v>
      </c>
      <c r="C3562" s="5">
        <v>50</v>
      </c>
      <c r="D3562" s="5">
        <f t="shared" si="61"/>
        <v>11500</v>
      </c>
    </row>
    <row r="3563" s="1" customFormat="1" ht="29" customHeight="1" spans="1:4">
      <c r="A3563" s="5">
        <v>3561</v>
      </c>
      <c r="B3563" s="5" t="s">
        <v>3427</v>
      </c>
      <c r="C3563" s="5">
        <v>6</v>
      </c>
      <c r="D3563" s="5">
        <f t="shared" si="61"/>
        <v>1380</v>
      </c>
    </row>
    <row r="3564" s="1" customFormat="1" ht="29" customHeight="1" spans="1:4">
      <c r="A3564" s="5">
        <v>3562</v>
      </c>
      <c r="B3564" s="5" t="s">
        <v>3428</v>
      </c>
      <c r="C3564" s="5">
        <v>22</v>
      </c>
      <c r="D3564" s="5">
        <f t="shared" si="61"/>
        <v>5060</v>
      </c>
    </row>
    <row r="3565" s="1" customFormat="1" ht="29" customHeight="1" spans="1:4">
      <c r="A3565" s="5">
        <v>3563</v>
      </c>
      <c r="B3565" s="5" t="s">
        <v>3429</v>
      </c>
      <c r="C3565" s="5">
        <v>10</v>
      </c>
      <c r="D3565" s="5">
        <f t="shared" si="61"/>
        <v>2300</v>
      </c>
    </row>
    <row r="3566" s="1" customFormat="1" ht="29" customHeight="1" spans="1:4">
      <c r="A3566" s="5">
        <v>3564</v>
      </c>
      <c r="B3566" s="5" t="s">
        <v>3381</v>
      </c>
      <c r="C3566" s="5">
        <v>26</v>
      </c>
      <c r="D3566" s="5">
        <f t="shared" si="61"/>
        <v>5980</v>
      </c>
    </row>
    <row r="3567" s="1" customFormat="1" ht="29" customHeight="1" spans="1:4">
      <c r="A3567" s="5">
        <v>3565</v>
      </c>
      <c r="B3567" s="5" t="s">
        <v>3430</v>
      </c>
      <c r="C3567" s="5">
        <v>13</v>
      </c>
      <c r="D3567" s="5">
        <f t="shared" si="61"/>
        <v>2990</v>
      </c>
    </row>
    <row r="3568" s="1" customFormat="1" ht="29" customHeight="1" spans="1:4">
      <c r="A3568" s="5">
        <v>3566</v>
      </c>
      <c r="B3568" s="5" t="s">
        <v>3431</v>
      </c>
      <c r="C3568" s="5">
        <v>8</v>
      </c>
      <c r="D3568" s="5">
        <f t="shared" si="61"/>
        <v>1840</v>
      </c>
    </row>
    <row r="3569" s="1" customFormat="1" ht="29" customHeight="1" spans="1:4">
      <c r="A3569" s="5">
        <v>3567</v>
      </c>
      <c r="B3569" s="5" t="s">
        <v>3432</v>
      </c>
      <c r="C3569" s="5">
        <v>17</v>
      </c>
      <c r="D3569" s="5">
        <f t="shared" si="61"/>
        <v>3910</v>
      </c>
    </row>
    <row r="3570" s="1" customFormat="1" ht="29" customHeight="1" spans="1:4">
      <c r="A3570" s="5">
        <v>3568</v>
      </c>
      <c r="B3570" s="5" t="s">
        <v>3433</v>
      </c>
      <c r="C3570" s="5">
        <v>18</v>
      </c>
      <c r="D3570" s="5">
        <f t="shared" si="61"/>
        <v>4140</v>
      </c>
    </row>
    <row r="3571" s="1" customFormat="1" ht="29" customHeight="1" spans="1:4">
      <c r="A3571" s="5">
        <v>3569</v>
      </c>
      <c r="B3571" s="5" t="s">
        <v>3434</v>
      </c>
      <c r="C3571" s="5">
        <v>10</v>
      </c>
      <c r="D3571" s="5">
        <f t="shared" si="61"/>
        <v>2300</v>
      </c>
    </row>
    <row r="3572" s="1" customFormat="1" ht="29" customHeight="1" spans="1:4">
      <c r="A3572" s="5">
        <v>3570</v>
      </c>
      <c r="B3572" s="5" t="s">
        <v>3435</v>
      </c>
      <c r="C3572" s="5">
        <v>17</v>
      </c>
      <c r="D3572" s="5">
        <f t="shared" si="61"/>
        <v>3910</v>
      </c>
    </row>
    <row r="3573" s="1" customFormat="1" ht="29" customHeight="1" spans="1:4">
      <c r="A3573" s="5">
        <v>3571</v>
      </c>
      <c r="B3573" s="5" t="s">
        <v>3436</v>
      </c>
      <c r="C3573" s="5">
        <v>13</v>
      </c>
      <c r="D3573" s="5">
        <f t="shared" si="61"/>
        <v>2990</v>
      </c>
    </row>
    <row r="3574" s="1" customFormat="1" ht="29" customHeight="1" spans="1:4">
      <c r="A3574" s="5">
        <v>3572</v>
      </c>
      <c r="B3574" s="5" t="s">
        <v>3437</v>
      </c>
      <c r="C3574" s="5">
        <v>17</v>
      </c>
      <c r="D3574" s="5">
        <f t="shared" si="61"/>
        <v>3910</v>
      </c>
    </row>
    <row r="3575" s="1" customFormat="1" ht="29" customHeight="1" spans="1:4">
      <c r="A3575" s="5">
        <v>3573</v>
      </c>
      <c r="B3575" s="5" t="s">
        <v>3438</v>
      </c>
      <c r="C3575" s="5">
        <v>10</v>
      </c>
      <c r="D3575" s="5">
        <f t="shared" si="61"/>
        <v>2300</v>
      </c>
    </row>
    <row r="3576" s="1" customFormat="1" ht="29" customHeight="1" spans="1:4">
      <c r="A3576" s="5">
        <v>3574</v>
      </c>
      <c r="B3576" s="5" t="s">
        <v>3439</v>
      </c>
      <c r="C3576" s="5">
        <v>19</v>
      </c>
      <c r="D3576" s="5">
        <f t="shared" ref="D3576:D3616" si="62">230*C3576</f>
        <v>4370</v>
      </c>
    </row>
    <row r="3577" s="1" customFormat="1" ht="29" customHeight="1" spans="1:4">
      <c r="A3577" s="5">
        <v>3575</v>
      </c>
      <c r="B3577" s="5" t="s">
        <v>3440</v>
      </c>
      <c r="C3577" s="5">
        <v>11</v>
      </c>
      <c r="D3577" s="5">
        <f t="shared" si="62"/>
        <v>2530</v>
      </c>
    </row>
    <row r="3578" s="1" customFormat="1" ht="29" customHeight="1" spans="1:4">
      <c r="A3578" s="5">
        <v>3576</v>
      </c>
      <c r="B3578" s="5" t="s">
        <v>3441</v>
      </c>
      <c r="C3578" s="5">
        <v>5</v>
      </c>
      <c r="D3578" s="5">
        <f t="shared" si="62"/>
        <v>1150</v>
      </c>
    </row>
    <row r="3579" s="1" customFormat="1" ht="29" customHeight="1" spans="1:4">
      <c r="A3579" s="5">
        <v>3577</v>
      </c>
      <c r="B3579" s="5" t="s">
        <v>514</v>
      </c>
      <c r="C3579" s="5">
        <v>18</v>
      </c>
      <c r="D3579" s="5">
        <f t="shared" si="62"/>
        <v>4140</v>
      </c>
    </row>
    <row r="3580" s="1" customFormat="1" ht="29" customHeight="1" spans="1:4">
      <c r="A3580" s="5">
        <v>3578</v>
      </c>
      <c r="B3580" s="5" t="s">
        <v>3442</v>
      </c>
      <c r="C3580" s="5">
        <v>4</v>
      </c>
      <c r="D3580" s="5">
        <f t="shared" si="62"/>
        <v>920</v>
      </c>
    </row>
    <row r="3581" s="1" customFormat="1" ht="29" customHeight="1" spans="1:4">
      <c r="A3581" s="5">
        <v>3579</v>
      </c>
      <c r="B3581" s="5" t="s">
        <v>3443</v>
      </c>
      <c r="C3581" s="5">
        <v>25</v>
      </c>
      <c r="D3581" s="5">
        <f t="shared" si="62"/>
        <v>5750</v>
      </c>
    </row>
    <row r="3582" s="1" customFormat="1" ht="29" customHeight="1" spans="1:4">
      <c r="A3582" s="5">
        <v>3580</v>
      </c>
      <c r="B3582" s="5" t="s">
        <v>3444</v>
      </c>
      <c r="C3582" s="5">
        <v>11</v>
      </c>
      <c r="D3582" s="5">
        <f t="shared" si="62"/>
        <v>2530</v>
      </c>
    </row>
    <row r="3583" s="1" customFormat="1" ht="29" customHeight="1" spans="1:4">
      <c r="A3583" s="5">
        <v>3581</v>
      </c>
      <c r="B3583" s="5" t="s">
        <v>3445</v>
      </c>
      <c r="C3583" s="5">
        <v>11</v>
      </c>
      <c r="D3583" s="5">
        <f t="shared" si="62"/>
        <v>2530</v>
      </c>
    </row>
    <row r="3584" s="1" customFormat="1" ht="29" customHeight="1" spans="1:4">
      <c r="A3584" s="5">
        <v>3582</v>
      </c>
      <c r="B3584" s="5" t="s">
        <v>3446</v>
      </c>
      <c r="C3584" s="5">
        <v>4</v>
      </c>
      <c r="D3584" s="5">
        <f t="shared" si="62"/>
        <v>920</v>
      </c>
    </row>
    <row r="3585" s="1" customFormat="1" ht="29" customHeight="1" spans="1:4">
      <c r="A3585" s="5">
        <v>3583</v>
      </c>
      <c r="B3585" s="5" t="s">
        <v>3447</v>
      </c>
      <c r="C3585" s="5">
        <v>17</v>
      </c>
      <c r="D3585" s="5">
        <f t="shared" si="62"/>
        <v>3910</v>
      </c>
    </row>
    <row r="3586" s="1" customFormat="1" ht="29" customHeight="1" spans="1:4">
      <c r="A3586" s="5">
        <v>3584</v>
      </c>
      <c r="B3586" s="5" t="s">
        <v>3448</v>
      </c>
      <c r="C3586" s="5">
        <v>14</v>
      </c>
      <c r="D3586" s="5">
        <f t="shared" si="62"/>
        <v>3220</v>
      </c>
    </row>
    <row r="3587" s="1" customFormat="1" ht="29" customHeight="1" spans="1:4">
      <c r="A3587" s="5">
        <v>3585</v>
      </c>
      <c r="B3587" s="5" t="s">
        <v>3449</v>
      </c>
      <c r="C3587" s="5">
        <v>16</v>
      </c>
      <c r="D3587" s="5">
        <f t="shared" si="62"/>
        <v>3680</v>
      </c>
    </row>
    <row r="3588" s="1" customFormat="1" ht="29" customHeight="1" spans="1:4">
      <c r="A3588" s="5">
        <v>3586</v>
      </c>
      <c r="B3588" s="5" t="s">
        <v>3450</v>
      </c>
      <c r="C3588" s="5">
        <v>15</v>
      </c>
      <c r="D3588" s="5">
        <f t="shared" si="62"/>
        <v>3450</v>
      </c>
    </row>
    <row r="3589" s="1" customFormat="1" ht="29" customHeight="1" spans="1:4">
      <c r="A3589" s="5">
        <v>3587</v>
      </c>
      <c r="B3589" s="5" t="s">
        <v>492</v>
      </c>
      <c r="C3589" s="5">
        <v>5</v>
      </c>
      <c r="D3589" s="5">
        <f t="shared" si="62"/>
        <v>1150</v>
      </c>
    </row>
    <row r="3590" s="1" customFormat="1" ht="29" customHeight="1" spans="1:4">
      <c r="A3590" s="5">
        <v>3588</v>
      </c>
      <c r="B3590" s="5" t="s">
        <v>3451</v>
      </c>
      <c r="C3590" s="5">
        <v>12</v>
      </c>
      <c r="D3590" s="5">
        <f t="shared" si="62"/>
        <v>2760</v>
      </c>
    </row>
    <row r="3591" s="1" customFormat="1" ht="29" customHeight="1" spans="1:4">
      <c r="A3591" s="5">
        <v>3589</v>
      </c>
      <c r="B3591" s="5" t="s">
        <v>3430</v>
      </c>
      <c r="C3591" s="5">
        <v>4</v>
      </c>
      <c r="D3591" s="5">
        <f t="shared" si="62"/>
        <v>920</v>
      </c>
    </row>
    <row r="3592" s="1" customFormat="1" ht="29" customHeight="1" spans="1:4">
      <c r="A3592" s="5">
        <v>3590</v>
      </c>
      <c r="B3592" s="5" t="s">
        <v>3452</v>
      </c>
      <c r="C3592" s="5">
        <v>4</v>
      </c>
      <c r="D3592" s="5">
        <f t="shared" si="62"/>
        <v>920</v>
      </c>
    </row>
    <row r="3593" s="1" customFormat="1" ht="29" customHeight="1" spans="1:4">
      <c r="A3593" s="5">
        <v>3591</v>
      </c>
      <c r="B3593" s="5" t="s">
        <v>3453</v>
      </c>
      <c r="C3593" s="5">
        <v>3</v>
      </c>
      <c r="D3593" s="5">
        <f t="shared" si="62"/>
        <v>690</v>
      </c>
    </row>
    <row r="3594" s="1" customFormat="1" ht="29" customHeight="1" spans="1:4">
      <c r="A3594" s="5">
        <v>3592</v>
      </c>
      <c r="B3594" s="5" t="s">
        <v>3454</v>
      </c>
      <c r="C3594" s="5">
        <v>15</v>
      </c>
      <c r="D3594" s="5">
        <f t="shared" si="62"/>
        <v>3450</v>
      </c>
    </row>
    <row r="3595" s="1" customFormat="1" ht="29" customHeight="1" spans="1:4">
      <c r="A3595" s="5">
        <v>3593</v>
      </c>
      <c r="B3595" s="5" t="s">
        <v>3455</v>
      </c>
      <c r="C3595" s="5">
        <v>7</v>
      </c>
      <c r="D3595" s="5">
        <f t="shared" si="62"/>
        <v>1610</v>
      </c>
    </row>
    <row r="3596" s="1" customFormat="1" ht="29" customHeight="1" spans="1:4">
      <c r="A3596" s="5">
        <v>3594</v>
      </c>
      <c r="B3596" s="5" t="s">
        <v>3456</v>
      </c>
      <c r="C3596" s="5">
        <v>17</v>
      </c>
      <c r="D3596" s="5">
        <f t="shared" si="62"/>
        <v>3910</v>
      </c>
    </row>
    <row r="3597" s="1" customFormat="1" ht="29" customHeight="1" spans="1:4">
      <c r="A3597" s="5">
        <v>3595</v>
      </c>
      <c r="B3597" s="5" t="s">
        <v>3457</v>
      </c>
      <c r="C3597" s="5">
        <v>20</v>
      </c>
      <c r="D3597" s="5">
        <f t="shared" si="62"/>
        <v>4600</v>
      </c>
    </row>
    <row r="3598" s="1" customFormat="1" ht="29" customHeight="1" spans="1:4">
      <c r="A3598" s="5">
        <v>3596</v>
      </c>
      <c r="B3598" s="5" t="s">
        <v>3458</v>
      </c>
      <c r="C3598" s="5">
        <v>14</v>
      </c>
      <c r="D3598" s="5">
        <f t="shared" si="62"/>
        <v>3220</v>
      </c>
    </row>
    <row r="3599" s="1" customFormat="1" ht="29" customHeight="1" spans="1:4">
      <c r="A3599" s="5">
        <v>3597</v>
      </c>
      <c r="B3599" s="5" t="s">
        <v>3459</v>
      </c>
      <c r="C3599" s="5">
        <v>5</v>
      </c>
      <c r="D3599" s="5">
        <f t="shared" si="62"/>
        <v>1150</v>
      </c>
    </row>
    <row r="3600" s="1" customFormat="1" ht="29" customHeight="1" spans="1:4">
      <c r="A3600" s="5">
        <v>3598</v>
      </c>
      <c r="B3600" s="5" t="s">
        <v>3460</v>
      </c>
      <c r="C3600" s="5">
        <v>4</v>
      </c>
      <c r="D3600" s="5">
        <f t="shared" si="62"/>
        <v>920</v>
      </c>
    </row>
    <row r="3601" s="1" customFormat="1" ht="29" customHeight="1" spans="1:4">
      <c r="A3601" s="5">
        <v>3599</v>
      </c>
      <c r="B3601" s="5" t="s">
        <v>3380</v>
      </c>
      <c r="C3601" s="5">
        <v>8</v>
      </c>
      <c r="D3601" s="5">
        <f t="shared" si="62"/>
        <v>1840</v>
      </c>
    </row>
    <row r="3602" s="1" customFormat="1" ht="29" customHeight="1" spans="1:4">
      <c r="A3602" s="5">
        <v>3600</v>
      </c>
      <c r="B3602" s="5" t="s">
        <v>3461</v>
      </c>
      <c r="C3602" s="5">
        <v>5</v>
      </c>
      <c r="D3602" s="5">
        <f t="shared" si="62"/>
        <v>1150</v>
      </c>
    </row>
    <row r="3603" s="1" customFormat="1" ht="29" customHeight="1" spans="1:4">
      <c r="A3603" s="5">
        <v>3601</v>
      </c>
      <c r="B3603" s="5" t="s">
        <v>3462</v>
      </c>
      <c r="C3603" s="5">
        <v>15</v>
      </c>
      <c r="D3603" s="5">
        <f t="shared" si="62"/>
        <v>3450</v>
      </c>
    </row>
    <row r="3604" s="1" customFormat="1" ht="29" customHeight="1" spans="1:4">
      <c r="A3604" s="5">
        <v>3602</v>
      </c>
      <c r="B3604" s="5" t="s">
        <v>3463</v>
      </c>
      <c r="C3604" s="5">
        <v>6</v>
      </c>
      <c r="D3604" s="5">
        <f t="shared" si="62"/>
        <v>1380</v>
      </c>
    </row>
    <row r="3605" s="1" customFormat="1" ht="29" customHeight="1" spans="1:4">
      <c r="A3605" s="5">
        <v>3603</v>
      </c>
      <c r="B3605" s="5" t="s">
        <v>3464</v>
      </c>
      <c r="C3605" s="5">
        <v>23</v>
      </c>
      <c r="D3605" s="5">
        <f t="shared" si="62"/>
        <v>5290</v>
      </c>
    </row>
    <row r="3606" s="1" customFormat="1" ht="29" customHeight="1" spans="1:4">
      <c r="A3606" s="5">
        <v>3604</v>
      </c>
      <c r="B3606" s="5" t="s">
        <v>3465</v>
      </c>
      <c r="C3606" s="5">
        <v>25.3</v>
      </c>
      <c r="D3606" s="5">
        <f t="shared" si="62"/>
        <v>5819</v>
      </c>
    </row>
    <row r="3607" s="1" customFormat="1" ht="29" customHeight="1" spans="1:4">
      <c r="A3607" s="5">
        <v>3605</v>
      </c>
      <c r="B3607" s="5" t="s">
        <v>3466</v>
      </c>
      <c r="C3607" s="5">
        <v>10</v>
      </c>
      <c r="D3607" s="5">
        <f t="shared" si="62"/>
        <v>2300</v>
      </c>
    </row>
    <row r="3608" s="1" customFormat="1" ht="29" customHeight="1" spans="1:4">
      <c r="A3608" s="5">
        <v>3606</v>
      </c>
      <c r="B3608" s="5" t="s">
        <v>3467</v>
      </c>
      <c r="C3608" s="5">
        <v>7</v>
      </c>
      <c r="D3608" s="5">
        <f t="shared" si="62"/>
        <v>1610</v>
      </c>
    </row>
    <row r="3609" s="1" customFormat="1" ht="29" customHeight="1" spans="1:4">
      <c r="A3609" s="5">
        <v>3607</v>
      </c>
      <c r="B3609" s="5" t="s">
        <v>3468</v>
      </c>
      <c r="C3609" s="5">
        <v>12</v>
      </c>
      <c r="D3609" s="5">
        <f t="shared" si="62"/>
        <v>2760</v>
      </c>
    </row>
    <row r="3610" s="1" customFormat="1" ht="29" customHeight="1" spans="1:4">
      <c r="A3610" s="5">
        <v>3608</v>
      </c>
      <c r="B3610" s="5" t="s">
        <v>3469</v>
      </c>
      <c r="C3610" s="5">
        <v>8</v>
      </c>
      <c r="D3610" s="5">
        <f t="shared" si="62"/>
        <v>1840</v>
      </c>
    </row>
    <row r="3611" s="1" customFormat="1" ht="29" customHeight="1" spans="1:4">
      <c r="A3611" s="5">
        <v>3609</v>
      </c>
      <c r="B3611" s="5" t="s">
        <v>3470</v>
      </c>
      <c r="C3611" s="5">
        <v>9</v>
      </c>
      <c r="D3611" s="5">
        <f t="shared" si="62"/>
        <v>2070</v>
      </c>
    </row>
    <row r="3612" s="1" customFormat="1" ht="29" customHeight="1" spans="1:4">
      <c r="A3612" s="5">
        <v>3610</v>
      </c>
      <c r="B3612" s="5" t="s">
        <v>3471</v>
      </c>
      <c r="C3612" s="5">
        <v>16</v>
      </c>
      <c r="D3612" s="5">
        <f t="shared" si="62"/>
        <v>3680</v>
      </c>
    </row>
    <row r="3613" s="1" customFormat="1" ht="29" customHeight="1" spans="1:4">
      <c r="A3613" s="5">
        <v>3611</v>
      </c>
      <c r="B3613" s="5" t="s">
        <v>3472</v>
      </c>
      <c r="C3613" s="5">
        <v>8</v>
      </c>
      <c r="D3613" s="5">
        <f t="shared" si="62"/>
        <v>1840</v>
      </c>
    </row>
    <row r="3614" s="1" customFormat="1" ht="29" customHeight="1" spans="1:4">
      <c r="A3614" s="5">
        <v>3612</v>
      </c>
      <c r="B3614" s="5" t="s">
        <v>3473</v>
      </c>
      <c r="C3614" s="5">
        <v>32</v>
      </c>
      <c r="D3614" s="5">
        <f t="shared" si="62"/>
        <v>7360</v>
      </c>
    </row>
    <row r="3615" s="1" customFormat="1" ht="29" customHeight="1" spans="1:4">
      <c r="A3615" s="5">
        <v>3613</v>
      </c>
      <c r="B3615" s="5" t="s">
        <v>3474</v>
      </c>
      <c r="C3615" s="5">
        <v>9</v>
      </c>
      <c r="D3615" s="5">
        <f t="shared" si="62"/>
        <v>2070</v>
      </c>
    </row>
    <row r="3616" s="1" customFormat="1" ht="29" customHeight="1" spans="1:4">
      <c r="A3616" s="5">
        <v>3614</v>
      </c>
      <c r="B3616" s="5" t="s">
        <v>3475</v>
      </c>
      <c r="C3616" s="5">
        <v>6</v>
      </c>
      <c r="D3616" s="5">
        <f t="shared" si="62"/>
        <v>1380</v>
      </c>
    </row>
    <row r="3617" s="1" customFormat="1" ht="29" customHeight="1" spans="1:4">
      <c r="A3617" s="5">
        <v>3615</v>
      </c>
      <c r="B3617" s="5" t="s">
        <v>3476</v>
      </c>
      <c r="C3617" s="5">
        <v>10</v>
      </c>
      <c r="D3617" s="5">
        <v>2300</v>
      </c>
    </row>
    <row r="3618" s="1" customFormat="1" ht="29" customHeight="1" spans="1:4">
      <c r="A3618" s="5">
        <v>3616</v>
      </c>
      <c r="B3618" s="5" t="s">
        <v>3477</v>
      </c>
      <c r="C3618" s="5">
        <v>12</v>
      </c>
      <c r="D3618" s="5">
        <f t="shared" ref="D3618:D3638" si="63">230*C3618</f>
        <v>2760</v>
      </c>
    </row>
    <row r="3619" s="1" customFormat="1" ht="29" customHeight="1" spans="1:4">
      <c r="A3619" s="5">
        <v>3617</v>
      </c>
      <c r="B3619" s="5" t="s">
        <v>2374</v>
      </c>
      <c r="C3619" s="5">
        <v>5</v>
      </c>
      <c r="D3619" s="5">
        <f t="shared" si="63"/>
        <v>1150</v>
      </c>
    </row>
    <row r="3620" s="1" customFormat="1" ht="29" customHeight="1" spans="1:4">
      <c r="A3620" s="5">
        <v>3618</v>
      </c>
      <c r="B3620" s="5" t="s">
        <v>3478</v>
      </c>
      <c r="C3620" s="5">
        <v>10</v>
      </c>
      <c r="D3620" s="5">
        <f t="shared" si="63"/>
        <v>2300</v>
      </c>
    </row>
    <row r="3621" s="1" customFormat="1" ht="29" customHeight="1" spans="1:4">
      <c r="A3621" s="5">
        <v>3619</v>
      </c>
      <c r="B3621" s="5" t="s">
        <v>3479</v>
      </c>
      <c r="C3621" s="5">
        <v>10</v>
      </c>
      <c r="D3621" s="5">
        <f t="shared" si="63"/>
        <v>2300</v>
      </c>
    </row>
    <row r="3622" s="1" customFormat="1" ht="29" customHeight="1" spans="1:4">
      <c r="A3622" s="5">
        <v>3620</v>
      </c>
      <c r="B3622" s="5" t="s">
        <v>3480</v>
      </c>
      <c r="C3622" s="5">
        <v>5</v>
      </c>
      <c r="D3622" s="5">
        <f t="shared" si="63"/>
        <v>1150</v>
      </c>
    </row>
    <row r="3623" s="1" customFormat="1" ht="29" customHeight="1" spans="1:4">
      <c r="A3623" s="5">
        <v>3621</v>
      </c>
      <c r="B3623" s="5" t="s">
        <v>3481</v>
      </c>
      <c r="C3623" s="5">
        <v>8</v>
      </c>
      <c r="D3623" s="5">
        <f t="shared" si="63"/>
        <v>1840</v>
      </c>
    </row>
    <row r="3624" s="1" customFormat="1" ht="29" customHeight="1" spans="1:4">
      <c r="A3624" s="5">
        <v>3622</v>
      </c>
      <c r="B3624" s="5" t="s">
        <v>3482</v>
      </c>
      <c r="C3624" s="5">
        <v>47.5</v>
      </c>
      <c r="D3624" s="5">
        <f t="shared" si="63"/>
        <v>10925</v>
      </c>
    </row>
    <row r="3625" s="1" customFormat="1" ht="29" customHeight="1" spans="1:4">
      <c r="A3625" s="5">
        <v>3623</v>
      </c>
      <c r="B3625" s="5" t="s">
        <v>3483</v>
      </c>
      <c r="C3625" s="5">
        <v>14</v>
      </c>
      <c r="D3625" s="5">
        <f t="shared" si="63"/>
        <v>3220</v>
      </c>
    </row>
    <row r="3626" s="1" customFormat="1" ht="29" customHeight="1" spans="1:4">
      <c r="A3626" s="5">
        <v>3624</v>
      </c>
      <c r="B3626" s="5" t="s">
        <v>3484</v>
      </c>
      <c r="C3626" s="5">
        <v>10</v>
      </c>
      <c r="D3626" s="5">
        <f t="shared" si="63"/>
        <v>2300</v>
      </c>
    </row>
    <row r="3627" s="1" customFormat="1" ht="29" customHeight="1" spans="1:4">
      <c r="A3627" s="5">
        <v>3625</v>
      </c>
      <c r="B3627" s="5" t="s">
        <v>3485</v>
      </c>
      <c r="C3627" s="5">
        <v>5</v>
      </c>
      <c r="D3627" s="5">
        <f t="shared" si="63"/>
        <v>1150</v>
      </c>
    </row>
    <row r="3628" s="1" customFormat="1" ht="29" customHeight="1" spans="1:4">
      <c r="A3628" s="5">
        <v>3626</v>
      </c>
      <c r="B3628" s="5" t="s">
        <v>3486</v>
      </c>
      <c r="C3628" s="5">
        <v>6</v>
      </c>
      <c r="D3628" s="5">
        <f t="shared" si="63"/>
        <v>1380</v>
      </c>
    </row>
    <row r="3629" s="1" customFormat="1" ht="29" customHeight="1" spans="1:4">
      <c r="A3629" s="5">
        <v>3627</v>
      </c>
      <c r="B3629" s="5" t="s">
        <v>3487</v>
      </c>
      <c r="C3629" s="5">
        <v>20</v>
      </c>
      <c r="D3629" s="5">
        <f t="shared" si="63"/>
        <v>4600</v>
      </c>
    </row>
    <row r="3630" s="1" customFormat="1" ht="29" customHeight="1" spans="1:4">
      <c r="A3630" s="5">
        <v>3628</v>
      </c>
      <c r="B3630" s="5" t="s">
        <v>3488</v>
      </c>
      <c r="C3630" s="5">
        <v>13</v>
      </c>
      <c r="D3630" s="5">
        <f t="shared" si="63"/>
        <v>2990</v>
      </c>
    </row>
    <row r="3631" s="1" customFormat="1" ht="29" customHeight="1" spans="1:4">
      <c r="A3631" s="5">
        <v>3629</v>
      </c>
      <c r="B3631" s="5" t="s">
        <v>3489</v>
      </c>
      <c r="C3631" s="5">
        <v>19.2</v>
      </c>
      <c r="D3631" s="5">
        <f t="shared" si="63"/>
        <v>4416</v>
      </c>
    </row>
    <row r="3632" s="1" customFormat="1" ht="29" customHeight="1" spans="1:4">
      <c r="A3632" s="5">
        <v>3630</v>
      </c>
      <c r="B3632" s="5" t="s">
        <v>3490</v>
      </c>
      <c r="C3632" s="5">
        <v>10</v>
      </c>
      <c r="D3632" s="5">
        <f t="shared" si="63"/>
        <v>2300</v>
      </c>
    </row>
    <row r="3633" s="1" customFormat="1" ht="29" customHeight="1" spans="1:4">
      <c r="A3633" s="5">
        <v>3631</v>
      </c>
      <c r="B3633" s="5" t="s">
        <v>3491</v>
      </c>
      <c r="C3633" s="5">
        <v>8</v>
      </c>
      <c r="D3633" s="5">
        <f t="shared" si="63"/>
        <v>1840</v>
      </c>
    </row>
    <row r="3634" s="1" customFormat="1" ht="29" customHeight="1" spans="1:4">
      <c r="A3634" s="5">
        <v>3632</v>
      </c>
      <c r="B3634" s="5" t="s">
        <v>3492</v>
      </c>
      <c r="C3634" s="5">
        <v>20</v>
      </c>
      <c r="D3634" s="5">
        <f t="shared" si="63"/>
        <v>4600</v>
      </c>
    </row>
    <row r="3635" s="1" customFormat="1" ht="29" customHeight="1" spans="1:4">
      <c r="A3635" s="5">
        <v>3633</v>
      </c>
      <c r="B3635" s="5" t="s">
        <v>3493</v>
      </c>
      <c r="C3635" s="5">
        <v>17</v>
      </c>
      <c r="D3635" s="5">
        <f t="shared" si="63"/>
        <v>3910</v>
      </c>
    </row>
    <row r="3636" s="1" customFormat="1" ht="29" customHeight="1" spans="1:4">
      <c r="A3636" s="5">
        <v>3634</v>
      </c>
      <c r="B3636" s="5" t="s">
        <v>3494</v>
      </c>
      <c r="C3636" s="5">
        <v>12</v>
      </c>
      <c r="D3636" s="5">
        <f t="shared" si="63"/>
        <v>2760</v>
      </c>
    </row>
    <row r="3637" s="1" customFormat="1" ht="29" customHeight="1" spans="1:4">
      <c r="A3637" s="5">
        <v>3635</v>
      </c>
      <c r="B3637" s="5" t="s">
        <v>2480</v>
      </c>
      <c r="C3637" s="5">
        <v>20</v>
      </c>
      <c r="D3637" s="5">
        <f t="shared" si="63"/>
        <v>4600</v>
      </c>
    </row>
    <row r="3638" s="1" customFormat="1" ht="29" customHeight="1" spans="1:4">
      <c r="A3638" s="5">
        <v>3636</v>
      </c>
      <c r="B3638" s="5" t="s">
        <v>3495</v>
      </c>
      <c r="C3638" s="5">
        <v>12</v>
      </c>
      <c r="D3638" s="5">
        <f t="shared" si="63"/>
        <v>2760</v>
      </c>
    </row>
    <row r="3639" s="1" customFormat="1" ht="29" customHeight="1" spans="1:4">
      <c r="A3639" s="5">
        <v>3637</v>
      </c>
      <c r="B3639" s="5" t="s">
        <v>3496</v>
      </c>
      <c r="C3639" s="5">
        <v>23</v>
      </c>
      <c r="D3639" s="5">
        <v>5290</v>
      </c>
    </row>
    <row r="3640" s="1" customFormat="1" ht="29" customHeight="1" spans="1:4">
      <c r="A3640" s="5">
        <v>3638</v>
      </c>
      <c r="B3640" s="5" t="s">
        <v>3461</v>
      </c>
      <c r="C3640" s="5">
        <v>8.5</v>
      </c>
      <c r="D3640" s="5">
        <f t="shared" ref="D3640:D3703" si="64">230*C3640</f>
        <v>1955</v>
      </c>
    </row>
    <row r="3641" s="1" customFormat="1" ht="29" customHeight="1" spans="1:4">
      <c r="A3641" s="5">
        <v>3639</v>
      </c>
      <c r="B3641" s="5" t="s">
        <v>3497</v>
      </c>
      <c r="C3641" s="5">
        <v>16</v>
      </c>
      <c r="D3641" s="5">
        <f t="shared" si="64"/>
        <v>3680</v>
      </c>
    </row>
    <row r="3642" s="1" customFormat="1" ht="29" customHeight="1" spans="1:4">
      <c r="A3642" s="5">
        <v>3640</v>
      </c>
      <c r="B3642" s="5" t="s">
        <v>3498</v>
      </c>
      <c r="C3642" s="5">
        <v>15</v>
      </c>
      <c r="D3642" s="5">
        <f t="shared" si="64"/>
        <v>3450</v>
      </c>
    </row>
    <row r="3643" s="1" customFormat="1" ht="29" customHeight="1" spans="1:4">
      <c r="A3643" s="5">
        <v>3641</v>
      </c>
      <c r="B3643" s="5" t="s">
        <v>3499</v>
      </c>
      <c r="C3643" s="5">
        <v>15</v>
      </c>
      <c r="D3643" s="5">
        <f t="shared" si="64"/>
        <v>3450</v>
      </c>
    </row>
    <row r="3644" s="1" customFormat="1" ht="29" customHeight="1" spans="1:4">
      <c r="A3644" s="5">
        <v>3642</v>
      </c>
      <c r="B3644" s="5" t="s">
        <v>3500</v>
      </c>
      <c r="C3644" s="5">
        <v>13</v>
      </c>
      <c r="D3644" s="5">
        <f t="shared" si="64"/>
        <v>2990</v>
      </c>
    </row>
    <row r="3645" s="1" customFormat="1" ht="29" customHeight="1" spans="1:4">
      <c r="A3645" s="5">
        <v>3643</v>
      </c>
      <c r="B3645" s="5" t="s">
        <v>3501</v>
      </c>
      <c r="C3645" s="5">
        <v>5</v>
      </c>
      <c r="D3645" s="5">
        <f t="shared" si="64"/>
        <v>1150</v>
      </c>
    </row>
    <row r="3646" s="1" customFormat="1" ht="29" customHeight="1" spans="1:4">
      <c r="A3646" s="5">
        <v>3644</v>
      </c>
      <c r="B3646" s="5" t="s">
        <v>3444</v>
      </c>
      <c r="C3646" s="5">
        <v>10</v>
      </c>
      <c r="D3646" s="5">
        <f t="shared" si="64"/>
        <v>2300</v>
      </c>
    </row>
    <row r="3647" s="1" customFormat="1" ht="29" customHeight="1" spans="1:4">
      <c r="A3647" s="5">
        <v>3645</v>
      </c>
      <c r="B3647" s="5" t="s">
        <v>3502</v>
      </c>
      <c r="C3647" s="5">
        <v>12</v>
      </c>
      <c r="D3647" s="5">
        <f t="shared" si="64"/>
        <v>2760</v>
      </c>
    </row>
    <row r="3648" s="1" customFormat="1" ht="29" customHeight="1" spans="1:4">
      <c r="A3648" s="5">
        <v>3646</v>
      </c>
      <c r="B3648" s="5" t="s">
        <v>3503</v>
      </c>
      <c r="C3648" s="5">
        <v>13</v>
      </c>
      <c r="D3648" s="5">
        <f t="shared" si="64"/>
        <v>2990</v>
      </c>
    </row>
    <row r="3649" s="1" customFormat="1" ht="29" customHeight="1" spans="1:4">
      <c r="A3649" s="5">
        <v>3647</v>
      </c>
      <c r="B3649" s="5" t="s">
        <v>3504</v>
      </c>
      <c r="C3649" s="5">
        <v>18</v>
      </c>
      <c r="D3649" s="5">
        <f t="shared" si="64"/>
        <v>4140</v>
      </c>
    </row>
    <row r="3650" s="1" customFormat="1" ht="29" customHeight="1" spans="1:4">
      <c r="A3650" s="5">
        <v>3648</v>
      </c>
      <c r="B3650" s="5" t="s">
        <v>3505</v>
      </c>
      <c r="C3650" s="5">
        <v>13</v>
      </c>
      <c r="D3650" s="5">
        <f t="shared" si="64"/>
        <v>2990</v>
      </c>
    </row>
    <row r="3651" s="1" customFormat="1" ht="29" customHeight="1" spans="1:4">
      <c r="A3651" s="5">
        <v>3649</v>
      </c>
      <c r="B3651" s="5" t="s">
        <v>3506</v>
      </c>
      <c r="C3651" s="5">
        <v>12</v>
      </c>
      <c r="D3651" s="5">
        <f t="shared" si="64"/>
        <v>2760</v>
      </c>
    </row>
    <row r="3652" s="1" customFormat="1" ht="29" customHeight="1" spans="1:4">
      <c r="A3652" s="5">
        <v>3650</v>
      </c>
      <c r="B3652" s="5" t="s">
        <v>3507</v>
      </c>
      <c r="C3652" s="5">
        <v>40</v>
      </c>
      <c r="D3652" s="5">
        <f t="shared" si="64"/>
        <v>9200</v>
      </c>
    </row>
    <row r="3653" s="1" customFormat="1" ht="29" customHeight="1" spans="1:4">
      <c r="A3653" s="5">
        <v>3651</v>
      </c>
      <c r="B3653" s="5" t="s">
        <v>3508</v>
      </c>
      <c r="C3653" s="5">
        <v>12</v>
      </c>
      <c r="D3653" s="5">
        <f t="shared" si="64"/>
        <v>2760</v>
      </c>
    </row>
    <row r="3654" s="1" customFormat="1" ht="29" customHeight="1" spans="1:4">
      <c r="A3654" s="5">
        <v>3652</v>
      </c>
      <c r="B3654" s="5" t="s">
        <v>3509</v>
      </c>
      <c r="C3654" s="5">
        <v>13</v>
      </c>
      <c r="D3654" s="5">
        <f t="shared" si="64"/>
        <v>2990</v>
      </c>
    </row>
    <row r="3655" s="1" customFormat="1" ht="29" customHeight="1" spans="1:4">
      <c r="A3655" s="5">
        <v>3653</v>
      </c>
      <c r="B3655" s="5" t="s">
        <v>3510</v>
      </c>
      <c r="C3655" s="5">
        <v>4</v>
      </c>
      <c r="D3655" s="5">
        <f t="shared" si="64"/>
        <v>920</v>
      </c>
    </row>
    <row r="3656" s="1" customFormat="1" ht="29" customHeight="1" spans="1:4">
      <c r="A3656" s="5">
        <v>3654</v>
      </c>
      <c r="B3656" s="5" t="s">
        <v>3511</v>
      </c>
      <c r="C3656" s="5">
        <v>29</v>
      </c>
      <c r="D3656" s="5">
        <f t="shared" si="64"/>
        <v>6670</v>
      </c>
    </row>
    <row r="3657" s="1" customFormat="1" ht="29" customHeight="1" spans="1:4">
      <c r="A3657" s="5">
        <v>3655</v>
      </c>
      <c r="B3657" s="5" t="s">
        <v>3440</v>
      </c>
      <c r="C3657" s="5">
        <v>28</v>
      </c>
      <c r="D3657" s="5">
        <f t="shared" si="64"/>
        <v>6440</v>
      </c>
    </row>
    <row r="3658" s="1" customFormat="1" ht="29" customHeight="1" spans="1:4">
      <c r="A3658" s="5">
        <v>3656</v>
      </c>
      <c r="B3658" s="5" t="s">
        <v>3512</v>
      </c>
      <c r="C3658" s="5">
        <v>10</v>
      </c>
      <c r="D3658" s="5">
        <f t="shared" si="64"/>
        <v>2300</v>
      </c>
    </row>
    <row r="3659" s="1" customFormat="1" ht="29" customHeight="1" spans="1:4">
      <c r="A3659" s="5">
        <v>3657</v>
      </c>
      <c r="B3659" s="5" t="s">
        <v>3513</v>
      </c>
      <c r="C3659" s="5">
        <v>13</v>
      </c>
      <c r="D3659" s="5">
        <f t="shared" si="64"/>
        <v>2990</v>
      </c>
    </row>
    <row r="3660" s="1" customFormat="1" ht="29" customHeight="1" spans="1:4">
      <c r="A3660" s="5">
        <v>3658</v>
      </c>
      <c r="B3660" s="5" t="s">
        <v>3514</v>
      </c>
      <c r="C3660" s="5">
        <v>16.3</v>
      </c>
      <c r="D3660" s="5">
        <f t="shared" si="64"/>
        <v>3749</v>
      </c>
    </row>
    <row r="3661" s="1" customFormat="1" ht="29" customHeight="1" spans="1:4">
      <c r="A3661" s="5">
        <v>3659</v>
      </c>
      <c r="B3661" s="5" t="s">
        <v>3515</v>
      </c>
      <c r="C3661" s="5">
        <v>4</v>
      </c>
      <c r="D3661" s="5">
        <f t="shared" si="64"/>
        <v>920</v>
      </c>
    </row>
    <row r="3662" s="1" customFormat="1" ht="29" customHeight="1" spans="1:4">
      <c r="A3662" s="5">
        <v>3660</v>
      </c>
      <c r="B3662" s="5" t="s">
        <v>3516</v>
      </c>
      <c r="C3662" s="5">
        <v>7</v>
      </c>
      <c r="D3662" s="5">
        <f t="shared" si="64"/>
        <v>1610</v>
      </c>
    </row>
    <row r="3663" s="1" customFormat="1" ht="29" customHeight="1" spans="1:4">
      <c r="A3663" s="5">
        <v>3661</v>
      </c>
      <c r="B3663" s="5" t="s">
        <v>3517</v>
      </c>
      <c r="C3663" s="5">
        <v>7.4</v>
      </c>
      <c r="D3663" s="5">
        <f t="shared" si="64"/>
        <v>1702</v>
      </c>
    </row>
    <row r="3664" s="1" customFormat="1" ht="29" customHeight="1" spans="1:4">
      <c r="A3664" s="5">
        <v>3662</v>
      </c>
      <c r="B3664" s="5" t="s">
        <v>3518</v>
      </c>
      <c r="C3664" s="5">
        <v>13</v>
      </c>
      <c r="D3664" s="5">
        <f t="shared" si="64"/>
        <v>2990</v>
      </c>
    </row>
    <row r="3665" s="1" customFormat="1" ht="29" customHeight="1" spans="1:4">
      <c r="A3665" s="5">
        <v>3663</v>
      </c>
      <c r="B3665" s="5" t="s">
        <v>3519</v>
      </c>
      <c r="C3665" s="5">
        <v>10</v>
      </c>
      <c r="D3665" s="5">
        <f t="shared" si="64"/>
        <v>2300</v>
      </c>
    </row>
    <row r="3666" s="1" customFormat="1" ht="29" customHeight="1" spans="1:4">
      <c r="A3666" s="5">
        <v>3664</v>
      </c>
      <c r="B3666" s="5" t="s">
        <v>3520</v>
      </c>
      <c r="C3666" s="5">
        <v>10</v>
      </c>
      <c r="D3666" s="5">
        <f t="shared" si="64"/>
        <v>2300</v>
      </c>
    </row>
    <row r="3667" s="1" customFormat="1" ht="29" customHeight="1" spans="1:4">
      <c r="A3667" s="5">
        <v>3665</v>
      </c>
      <c r="B3667" s="5" t="s">
        <v>3521</v>
      </c>
      <c r="C3667" s="5">
        <v>10</v>
      </c>
      <c r="D3667" s="5">
        <f t="shared" si="64"/>
        <v>2300</v>
      </c>
    </row>
    <row r="3668" s="1" customFormat="1" ht="29" customHeight="1" spans="1:4">
      <c r="A3668" s="5">
        <v>3666</v>
      </c>
      <c r="B3668" s="5" t="s">
        <v>3522</v>
      </c>
      <c r="C3668" s="5">
        <v>12</v>
      </c>
      <c r="D3668" s="5">
        <f t="shared" si="64"/>
        <v>2760</v>
      </c>
    </row>
    <row r="3669" s="1" customFormat="1" ht="29" customHeight="1" spans="1:4">
      <c r="A3669" s="5">
        <v>3667</v>
      </c>
      <c r="B3669" s="5" t="s">
        <v>3523</v>
      </c>
      <c r="C3669" s="5">
        <v>23</v>
      </c>
      <c r="D3669" s="5">
        <f t="shared" si="64"/>
        <v>5290</v>
      </c>
    </row>
    <row r="3670" s="1" customFormat="1" ht="29" customHeight="1" spans="1:4">
      <c r="A3670" s="5">
        <v>3668</v>
      </c>
      <c r="B3670" s="5" t="s">
        <v>3524</v>
      </c>
      <c r="C3670" s="5">
        <v>23</v>
      </c>
      <c r="D3670" s="5">
        <f t="shared" si="64"/>
        <v>5290</v>
      </c>
    </row>
    <row r="3671" s="1" customFormat="1" ht="29" customHeight="1" spans="1:4">
      <c r="A3671" s="5">
        <v>3669</v>
      </c>
      <c r="B3671" s="5" t="s">
        <v>3525</v>
      </c>
      <c r="C3671" s="5">
        <v>12</v>
      </c>
      <c r="D3671" s="5">
        <f t="shared" si="64"/>
        <v>2760</v>
      </c>
    </row>
    <row r="3672" s="1" customFormat="1" ht="29" customHeight="1" spans="1:4">
      <c r="A3672" s="5">
        <v>3670</v>
      </c>
      <c r="B3672" s="5" t="s">
        <v>3526</v>
      </c>
      <c r="C3672" s="5">
        <v>25</v>
      </c>
      <c r="D3672" s="5">
        <f t="shared" si="64"/>
        <v>5750</v>
      </c>
    </row>
    <row r="3673" s="1" customFormat="1" ht="29" customHeight="1" spans="1:4">
      <c r="A3673" s="5">
        <v>3671</v>
      </c>
      <c r="B3673" s="5" t="s">
        <v>3527</v>
      </c>
      <c r="C3673" s="5">
        <v>9</v>
      </c>
      <c r="D3673" s="5">
        <f t="shared" si="64"/>
        <v>2070</v>
      </c>
    </row>
    <row r="3674" s="1" customFormat="1" ht="29" customHeight="1" spans="1:4">
      <c r="A3674" s="5">
        <v>3672</v>
      </c>
      <c r="B3674" s="5" t="s">
        <v>3528</v>
      </c>
      <c r="C3674" s="5">
        <v>22</v>
      </c>
      <c r="D3674" s="5">
        <f t="shared" si="64"/>
        <v>5060</v>
      </c>
    </row>
    <row r="3675" s="1" customFormat="1" ht="29" customHeight="1" spans="1:4">
      <c r="A3675" s="5">
        <v>3673</v>
      </c>
      <c r="B3675" s="5" t="s">
        <v>3529</v>
      </c>
      <c r="C3675" s="5">
        <v>10</v>
      </c>
      <c r="D3675" s="5">
        <f t="shared" si="64"/>
        <v>2300</v>
      </c>
    </row>
    <row r="3676" s="1" customFormat="1" ht="29" customHeight="1" spans="1:4">
      <c r="A3676" s="5">
        <v>3674</v>
      </c>
      <c r="B3676" s="5" t="s">
        <v>3530</v>
      </c>
      <c r="C3676" s="5">
        <v>16</v>
      </c>
      <c r="D3676" s="5">
        <f t="shared" si="64"/>
        <v>3680</v>
      </c>
    </row>
    <row r="3677" s="1" customFormat="1" ht="29" customHeight="1" spans="1:4">
      <c r="A3677" s="5">
        <v>3675</v>
      </c>
      <c r="B3677" s="5" t="s">
        <v>3531</v>
      </c>
      <c r="C3677" s="5">
        <v>10</v>
      </c>
      <c r="D3677" s="5">
        <f t="shared" si="64"/>
        <v>2300</v>
      </c>
    </row>
    <row r="3678" s="1" customFormat="1" ht="29" customHeight="1" spans="1:4">
      <c r="A3678" s="5">
        <v>3676</v>
      </c>
      <c r="B3678" s="5" t="s">
        <v>3532</v>
      </c>
      <c r="C3678" s="5">
        <v>8</v>
      </c>
      <c r="D3678" s="5">
        <f t="shared" si="64"/>
        <v>1840</v>
      </c>
    </row>
    <row r="3679" s="1" customFormat="1" ht="29" customHeight="1" spans="1:4">
      <c r="A3679" s="5">
        <v>3677</v>
      </c>
      <c r="B3679" s="5" t="s">
        <v>3533</v>
      </c>
      <c r="C3679" s="5">
        <v>10</v>
      </c>
      <c r="D3679" s="5">
        <f t="shared" si="64"/>
        <v>2300</v>
      </c>
    </row>
    <row r="3680" s="1" customFormat="1" ht="29" customHeight="1" spans="1:4">
      <c r="A3680" s="5">
        <v>3678</v>
      </c>
      <c r="B3680" s="5" t="s">
        <v>3534</v>
      </c>
      <c r="C3680" s="5">
        <v>8</v>
      </c>
      <c r="D3680" s="5">
        <f t="shared" si="64"/>
        <v>1840</v>
      </c>
    </row>
    <row r="3681" s="1" customFormat="1" ht="29" customHeight="1" spans="1:4">
      <c r="A3681" s="5">
        <v>3679</v>
      </c>
      <c r="B3681" s="5" t="s">
        <v>3535</v>
      </c>
      <c r="C3681" s="5">
        <v>15</v>
      </c>
      <c r="D3681" s="5">
        <f t="shared" si="64"/>
        <v>3450</v>
      </c>
    </row>
    <row r="3682" s="1" customFormat="1" ht="29" customHeight="1" spans="1:4">
      <c r="A3682" s="5">
        <v>3680</v>
      </c>
      <c r="B3682" s="5" t="s">
        <v>3536</v>
      </c>
      <c r="C3682" s="5">
        <v>18</v>
      </c>
      <c r="D3682" s="5">
        <f t="shared" si="64"/>
        <v>4140</v>
      </c>
    </row>
    <row r="3683" s="1" customFormat="1" ht="29" customHeight="1" spans="1:4">
      <c r="A3683" s="5">
        <v>3681</v>
      </c>
      <c r="B3683" s="5" t="s">
        <v>3537</v>
      </c>
      <c r="C3683" s="5">
        <v>23</v>
      </c>
      <c r="D3683" s="5">
        <f t="shared" si="64"/>
        <v>5290</v>
      </c>
    </row>
    <row r="3684" s="1" customFormat="1" ht="29" customHeight="1" spans="1:4">
      <c r="A3684" s="5">
        <v>3682</v>
      </c>
      <c r="B3684" s="5" t="s">
        <v>3538</v>
      </c>
      <c r="C3684" s="5">
        <v>4</v>
      </c>
      <c r="D3684" s="5">
        <f t="shared" si="64"/>
        <v>920</v>
      </c>
    </row>
    <row r="3685" s="1" customFormat="1" ht="29" customHeight="1" spans="1:4">
      <c r="A3685" s="5">
        <v>3683</v>
      </c>
      <c r="B3685" s="5" t="s">
        <v>3399</v>
      </c>
      <c r="C3685" s="5">
        <v>12</v>
      </c>
      <c r="D3685" s="5">
        <f t="shared" si="64"/>
        <v>2760</v>
      </c>
    </row>
    <row r="3686" s="1" customFormat="1" ht="29" customHeight="1" spans="1:4">
      <c r="A3686" s="5">
        <v>3684</v>
      </c>
      <c r="B3686" s="5" t="s">
        <v>3539</v>
      </c>
      <c r="C3686" s="5">
        <v>11</v>
      </c>
      <c r="D3686" s="5">
        <f t="shared" si="64"/>
        <v>2530</v>
      </c>
    </row>
    <row r="3687" s="1" customFormat="1" ht="29" customHeight="1" spans="1:4">
      <c r="A3687" s="5">
        <v>3685</v>
      </c>
      <c r="B3687" s="5" t="s">
        <v>3540</v>
      </c>
      <c r="C3687" s="5">
        <v>28.2</v>
      </c>
      <c r="D3687" s="5">
        <f t="shared" si="64"/>
        <v>6486</v>
      </c>
    </row>
    <row r="3688" s="1" customFormat="1" ht="29" customHeight="1" spans="1:4">
      <c r="A3688" s="5">
        <v>3686</v>
      </c>
      <c r="B3688" s="5" t="s">
        <v>3541</v>
      </c>
      <c r="C3688" s="5">
        <v>52</v>
      </c>
      <c r="D3688" s="5">
        <f t="shared" si="64"/>
        <v>11960</v>
      </c>
    </row>
    <row r="3689" s="1" customFormat="1" ht="29" customHeight="1" spans="1:4">
      <c r="A3689" s="5">
        <v>3687</v>
      </c>
      <c r="B3689" s="5" t="s">
        <v>3542</v>
      </c>
      <c r="C3689" s="5">
        <v>14</v>
      </c>
      <c r="D3689" s="5">
        <f t="shared" si="64"/>
        <v>3220</v>
      </c>
    </row>
    <row r="3690" s="1" customFormat="1" ht="29" customHeight="1" spans="1:4">
      <c r="A3690" s="5">
        <v>3688</v>
      </c>
      <c r="B3690" s="5" t="s">
        <v>3543</v>
      </c>
      <c r="C3690" s="5">
        <v>25</v>
      </c>
      <c r="D3690" s="5">
        <f t="shared" si="64"/>
        <v>5750</v>
      </c>
    </row>
    <row r="3691" s="1" customFormat="1" ht="29" customHeight="1" spans="1:4">
      <c r="A3691" s="5">
        <v>3689</v>
      </c>
      <c r="B3691" s="5" t="s">
        <v>3544</v>
      </c>
      <c r="C3691" s="5">
        <v>10</v>
      </c>
      <c r="D3691" s="5">
        <f t="shared" si="64"/>
        <v>2300</v>
      </c>
    </row>
    <row r="3692" s="1" customFormat="1" ht="29" customHeight="1" spans="1:4">
      <c r="A3692" s="5">
        <v>3690</v>
      </c>
      <c r="B3692" s="5" t="s">
        <v>3545</v>
      </c>
      <c r="C3692" s="5">
        <v>20</v>
      </c>
      <c r="D3692" s="5">
        <f t="shared" si="64"/>
        <v>4600</v>
      </c>
    </row>
    <row r="3693" s="1" customFormat="1" ht="29" customHeight="1" spans="1:4">
      <c r="A3693" s="5">
        <v>3691</v>
      </c>
      <c r="B3693" s="5" t="s">
        <v>3546</v>
      </c>
      <c r="C3693" s="5">
        <v>12</v>
      </c>
      <c r="D3693" s="5">
        <f t="shared" si="64"/>
        <v>2760</v>
      </c>
    </row>
    <row r="3694" s="1" customFormat="1" ht="29" customHeight="1" spans="1:4">
      <c r="A3694" s="5">
        <v>3692</v>
      </c>
      <c r="B3694" s="5" t="s">
        <v>3547</v>
      </c>
      <c r="C3694" s="5">
        <v>10</v>
      </c>
      <c r="D3694" s="5">
        <f t="shared" si="64"/>
        <v>2300</v>
      </c>
    </row>
    <row r="3695" s="1" customFormat="1" ht="29" customHeight="1" spans="1:4">
      <c r="A3695" s="5">
        <v>3693</v>
      </c>
      <c r="B3695" s="5" t="s">
        <v>3548</v>
      </c>
      <c r="C3695" s="5">
        <v>10</v>
      </c>
      <c r="D3695" s="5">
        <f t="shared" si="64"/>
        <v>2300</v>
      </c>
    </row>
    <row r="3696" s="1" customFormat="1" ht="29" customHeight="1" spans="1:4">
      <c r="A3696" s="5">
        <v>3694</v>
      </c>
      <c r="B3696" s="5" t="s">
        <v>3549</v>
      </c>
      <c r="C3696" s="5">
        <v>31</v>
      </c>
      <c r="D3696" s="5">
        <f t="shared" si="64"/>
        <v>7130</v>
      </c>
    </row>
    <row r="3697" s="1" customFormat="1" ht="29" customHeight="1" spans="1:4">
      <c r="A3697" s="5">
        <v>3695</v>
      </c>
      <c r="B3697" s="5" t="s">
        <v>3550</v>
      </c>
      <c r="C3697" s="5">
        <v>17</v>
      </c>
      <c r="D3697" s="5">
        <f t="shared" si="64"/>
        <v>3910</v>
      </c>
    </row>
    <row r="3698" s="1" customFormat="1" ht="29" customHeight="1" spans="1:4">
      <c r="A3698" s="5">
        <v>3696</v>
      </c>
      <c r="B3698" s="5" t="s">
        <v>3551</v>
      </c>
      <c r="C3698" s="5">
        <v>23</v>
      </c>
      <c r="D3698" s="5">
        <f t="shared" si="64"/>
        <v>5290</v>
      </c>
    </row>
    <row r="3699" s="1" customFormat="1" ht="29" customHeight="1" spans="1:4">
      <c r="A3699" s="5">
        <v>3697</v>
      </c>
      <c r="B3699" s="5" t="s">
        <v>3552</v>
      </c>
      <c r="C3699" s="5">
        <v>8</v>
      </c>
      <c r="D3699" s="5">
        <f t="shared" si="64"/>
        <v>1840</v>
      </c>
    </row>
    <row r="3700" s="1" customFormat="1" ht="29" customHeight="1" spans="1:4">
      <c r="A3700" s="5">
        <v>3698</v>
      </c>
      <c r="B3700" s="5" t="s">
        <v>3553</v>
      </c>
      <c r="C3700" s="5">
        <v>12</v>
      </c>
      <c r="D3700" s="5">
        <f t="shared" si="64"/>
        <v>2760</v>
      </c>
    </row>
    <row r="3701" s="1" customFormat="1" ht="29" customHeight="1" spans="1:4">
      <c r="A3701" s="5">
        <v>3699</v>
      </c>
      <c r="B3701" s="5" t="s">
        <v>3554</v>
      </c>
      <c r="C3701" s="5">
        <v>31</v>
      </c>
      <c r="D3701" s="5">
        <f t="shared" si="64"/>
        <v>7130</v>
      </c>
    </row>
    <row r="3702" s="1" customFormat="1" ht="29" customHeight="1" spans="1:4">
      <c r="A3702" s="5">
        <v>3700</v>
      </c>
      <c r="B3702" s="5" t="s">
        <v>3555</v>
      </c>
      <c r="C3702" s="5">
        <v>12</v>
      </c>
      <c r="D3702" s="5">
        <f t="shared" si="64"/>
        <v>2760</v>
      </c>
    </row>
    <row r="3703" s="1" customFormat="1" ht="29" customHeight="1" spans="1:4">
      <c r="A3703" s="5">
        <v>3701</v>
      </c>
      <c r="B3703" s="5" t="s">
        <v>3556</v>
      </c>
      <c r="C3703" s="5">
        <v>20</v>
      </c>
      <c r="D3703" s="5">
        <f t="shared" si="64"/>
        <v>4600</v>
      </c>
    </row>
    <row r="3704" s="1" customFormat="1" ht="29" customHeight="1" spans="1:4">
      <c r="A3704" s="5">
        <v>3702</v>
      </c>
      <c r="B3704" s="5" t="s">
        <v>3557</v>
      </c>
      <c r="C3704" s="5">
        <v>27</v>
      </c>
      <c r="D3704" s="5">
        <f t="shared" ref="D3704:D3767" si="65">230*C3704</f>
        <v>6210</v>
      </c>
    </row>
    <row r="3705" s="1" customFormat="1" ht="29" customHeight="1" spans="1:4">
      <c r="A3705" s="5">
        <v>3703</v>
      </c>
      <c r="B3705" s="5" t="s">
        <v>3558</v>
      </c>
      <c r="C3705" s="5">
        <v>15</v>
      </c>
      <c r="D3705" s="5">
        <f t="shared" si="65"/>
        <v>3450</v>
      </c>
    </row>
    <row r="3706" s="1" customFormat="1" ht="29" customHeight="1" spans="1:4">
      <c r="A3706" s="5">
        <v>3704</v>
      </c>
      <c r="B3706" s="5" t="s">
        <v>3492</v>
      </c>
      <c r="C3706" s="5">
        <v>13.5</v>
      </c>
      <c r="D3706" s="5">
        <f t="shared" si="65"/>
        <v>3105</v>
      </c>
    </row>
    <row r="3707" s="1" customFormat="1" ht="29" customHeight="1" spans="1:4">
      <c r="A3707" s="5">
        <v>3705</v>
      </c>
      <c r="B3707" s="5" t="s">
        <v>3559</v>
      </c>
      <c r="C3707" s="5">
        <v>38</v>
      </c>
      <c r="D3707" s="5">
        <f t="shared" si="65"/>
        <v>8740</v>
      </c>
    </row>
    <row r="3708" s="1" customFormat="1" ht="29" customHeight="1" spans="1:4">
      <c r="A3708" s="5">
        <v>3706</v>
      </c>
      <c r="B3708" s="5" t="s">
        <v>3560</v>
      </c>
      <c r="C3708" s="5">
        <v>13.5</v>
      </c>
      <c r="D3708" s="5">
        <f t="shared" si="65"/>
        <v>3105</v>
      </c>
    </row>
    <row r="3709" s="1" customFormat="1" ht="29" customHeight="1" spans="1:4">
      <c r="A3709" s="5">
        <v>3707</v>
      </c>
      <c r="B3709" s="5" t="s">
        <v>3561</v>
      </c>
      <c r="C3709" s="5">
        <v>20</v>
      </c>
      <c r="D3709" s="5">
        <f t="shared" si="65"/>
        <v>4600</v>
      </c>
    </row>
    <row r="3710" s="1" customFormat="1" ht="29" customHeight="1" spans="1:4">
      <c r="A3710" s="5">
        <v>3708</v>
      </c>
      <c r="B3710" s="5" t="s">
        <v>3562</v>
      </c>
      <c r="C3710" s="5">
        <v>12</v>
      </c>
      <c r="D3710" s="5">
        <f t="shared" si="65"/>
        <v>2760</v>
      </c>
    </row>
    <row r="3711" s="1" customFormat="1" ht="29" customHeight="1" spans="1:4">
      <c r="A3711" s="5">
        <v>3709</v>
      </c>
      <c r="B3711" s="5" t="s">
        <v>3563</v>
      </c>
      <c r="C3711" s="5">
        <v>15</v>
      </c>
      <c r="D3711" s="5">
        <f t="shared" si="65"/>
        <v>3450</v>
      </c>
    </row>
    <row r="3712" s="1" customFormat="1" ht="29" customHeight="1" spans="1:4">
      <c r="A3712" s="5">
        <v>3710</v>
      </c>
      <c r="B3712" s="5" t="s">
        <v>3564</v>
      </c>
      <c r="C3712" s="5">
        <v>5</v>
      </c>
      <c r="D3712" s="5">
        <f t="shared" si="65"/>
        <v>1150</v>
      </c>
    </row>
    <row r="3713" s="1" customFormat="1" ht="29" customHeight="1" spans="1:4">
      <c r="A3713" s="5">
        <v>3711</v>
      </c>
      <c r="B3713" s="5" t="s">
        <v>1796</v>
      </c>
      <c r="C3713" s="5">
        <v>10</v>
      </c>
      <c r="D3713" s="5">
        <f t="shared" si="65"/>
        <v>2300</v>
      </c>
    </row>
    <row r="3714" s="1" customFormat="1" ht="29" customHeight="1" spans="1:4">
      <c r="A3714" s="5">
        <v>3712</v>
      </c>
      <c r="B3714" s="5" t="s">
        <v>3565</v>
      </c>
      <c r="C3714" s="5">
        <v>19</v>
      </c>
      <c r="D3714" s="5">
        <f t="shared" si="65"/>
        <v>4370</v>
      </c>
    </row>
    <row r="3715" s="1" customFormat="1" ht="29" customHeight="1" spans="1:4">
      <c r="A3715" s="5">
        <v>3713</v>
      </c>
      <c r="B3715" s="5" t="s">
        <v>3566</v>
      </c>
      <c r="C3715" s="5">
        <v>11.5</v>
      </c>
      <c r="D3715" s="5">
        <f t="shared" si="65"/>
        <v>2645</v>
      </c>
    </row>
    <row r="3716" s="1" customFormat="1" ht="29" customHeight="1" spans="1:4">
      <c r="A3716" s="5">
        <v>3714</v>
      </c>
      <c r="B3716" s="5" t="s">
        <v>3567</v>
      </c>
      <c r="C3716" s="5">
        <v>8</v>
      </c>
      <c r="D3716" s="5">
        <f t="shared" si="65"/>
        <v>1840</v>
      </c>
    </row>
    <row r="3717" s="1" customFormat="1" ht="29" customHeight="1" spans="1:4">
      <c r="A3717" s="5">
        <v>3715</v>
      </c>
      <c r="B3717" s="5" t="s">
        <v>3568</v>
      </c>
      <c r="C3717" s="5">
        <v>14</v>
      </c>
      <c r="D3717" s="5">
        <f t="shared" si="65"/>
        <v>3220</v>
      </c>
    </row>
    <row r="3718" s="1" customFormat="1" ht="29" customHeight="1" spans="1:4">
      <c r="A3718" s="5">
        <v>3716</v>
      </c>
      <c r="B3718" s="5" t="s">
        <v>3569</v>
      </c>
      <c r="C3718" s="5">
        <v>16.5</v>
      </c>
      <c r="D3718" s="5">
        <f t="shared" si="65"/>
        <v>3795</v>
      </c>
    </row>
    <row r="3719" s="1" customFormat="1" ht="29" customHeight="1" spans="1:4">
      <c r="A3719" s="5">
        <v>3717</v>
      </c>
      <c r="B3719" s="5" t="s">
        <v>3570</v>
      </c>
      <c r="C3719" s="5">
        <v>5</v>
      </c>
      <c r="D3719" s="5">
        <f t="shared" si="65"/>
        <v>1150</v>
      </c>
    </row>
    <row r="3720" s="1" customFormat="1" ht="29" customHeight="1" spans="1:4">
      <c r="A3720" s="5">
        <v>3718</v>
      </c>
      <c r="B3720" s="5" t="s">
        <v>3571</v>
      </c>
      <c r="C3720" s="5">
        <v>22</v>
      </c>
      <c r="D3720" s="5">
        <f t="shared" si="65"/>
        <v>5060</v>
      </c>
    </row>
    <row r="3721" s="1" customFormat="1" ht="29" customHeight="1" spans="1:4">
      <c r="A3721" s="5">
        <v>3719</v>
      </c>
      <c r="B3721" s="5" t="s">
        <v>3572</v>
      </c>
      <c r="C3721" s="5">
        <v>3</v>
      </c>
      <c r="D3721" s="5">
        <f t="shared" si="65"/>
        <v>690</v>
      </c>
    </row>
    <row r="3722" s="1" customFormat="1" ht="29" customHeight="1" spans="1:4">
      <c r="A3722" s="5">
        <v>3720</v>
      </c>
      <c r="B3722" s="5" t="s">
        <v>3573</v>
      </c>
      <c r="C3722" s="5">
        <v>18</v>
      </c>
      <c r="D3722" s="5">
        <f t="shared" si="65"/>
        <v>4140</v>
      </c>
    </row>
    <row r="3723" s="1" customFormat="1" ht="29" customHeight="1" spans="1:4">
      <c r="A3723" s="5">
        <v>3721</v>
      </c>
      <c r="B3723" s="5" t="s">
        <v>3574</v>
      </c>
      <c r="C3723" s="5">
        <v>20</v>
      </c>
      <c r="D3723" s="5">
        <f t="shared" si="65"/>
        <v>4600</v>
      </c>
    </row>
    <row r="3724" s="1" customFormat="1" ht="29" customHeight="1" spans="1:4">
      <c r="A3724" s="5">
        <v>3722</v>
      </c>
      <c r="B3724" s="5" t="s">
        <v>3575</v>
      </c>
      <c r="C3724" s="5">
        <v>26</v>
      </c>
      <c r="D3724" s="5">
        <f t="shared" si="65"/>
        <v>5980</v>
      </c>
    </row>
    <row r="3725" s="1" customFormat="1" ht="29" customHeight="1" spans="1:4">
      <c r="A3725" s="5">
        <v>3723</v>
      </c>
      <c r="B3725" s="5" t="s">
        <v>2035</v>
      </c>
      <c r="C3725" s="5">
        <v>5</v>
      </c>
      <c r="D3725" s="5">
        <f t="shared" si="65"/>
        <v>1150</v>
      </c>
    </row>
    <row r="3726" s="1" customFormat="1" ht="29" customHeight="1" spans="1:4">
      <c r="A3726" s="5">
        <v>3724</v>
      </c>
      <c r="B3726" s="5" t="s">
        <v>3576</v>
      </c>
      <c r="C3726" s="5">
        <v>31</v>
      </c>
      <c r="D3726" s="5">
        <f t="shared" si="65"/>
        <v>7130</v>
      </c>
    </row>
    <row r="3727" s="1" customFormat="1" ht="29" customHeight="1" spans="1:4">
      <c r="A3727" s="5">
        <v>3725</v>
      </c>
      <c r="B3727" s="5" t="s">
        <v>32</v>
      </c>
      <c r="C3727" s="5">
        <v>10</v>
      </c>
      <c r="D3727" s="5">
        <f t="shared" si="65"/>
        <v>2300</v>
      </c>
    </row>
    <row r="3728" s="1" customFormat="1" ht="29" customHeight="1" spans="1:4">
      <c r="A3728" s="5">
        <v>3726</v>
      </c>
      <c r="B3728" s="5" t="s">
        <v>3577</v>
      </c>
      <c r="C3728" s="5">
        <v>9</v>
      </c>
      <c r="D3728" s="5">
        <f t="shared" si="65"/>
        <v>2070</v>
      </c>
    </row>
    <row r="3729" s="1" customFormat="1" ht="29" customHeight="1" spans="1:4">
      <c r="A3729" s="5">
        <v>3727</v>
      </c>
      <c r="B3729" s="5" t="s">
        <v>3578</v>
      </c>
      <c r="C3729" s="5">
        <v>23</v>
      </c>
      <c r="D3729" s="5">
        <f t="shared" si="65"/>
        <v>5290</v>
      </c>
    </row>
    <row r="3730" s="1" customFormat="1" ht="29" customHeight="1" spans="1:4">
      <c r="A3730" s="5">
        <v>3728</v>
      </c>
      <c r="B3730" s="5" t="s">
        <v>3579</v>
      </c>
      <c r="C3730" s="5">
        <v>29</v>
      </c>
      <c r="D3730" s="5">
        <f t="shared" si="65"/>
        <v>6670</v>
      </c>
    </row>
    <row r="3731" s="1" customFormat="1" ht="29" customHeight="1" spans="1:4">
      <c r="A3731" s="5">
        <v>3729</v>
      </c>
      <c r="B3731" s="5" t="s">
        <v>3580</v>
      </c>
      <c r="C3731" s="5">
        <v>8</v>
      </c>
      <c r="D3731" s="5">
        <f t="shared" si="65"/>
        <v>1840</v>
      </c>
    </row>
    <row r="3732" s="1" customFormat="1" ht="29" customHeight="1" spans="1:4">
      <c r="A3732" s="5">
        <v>3730</v>
      </c>
      <c r="B3732" s="5" t="s">
        <v>3581</v>
      </c>
      <c r="C3732" s="5">
        <v>20</v>
      </c>
      <c r="D3732" s="5">
        <f t="shared" si="65"/>
        <v>4600</v>
      </c>
    </row>
    <row r="3733" s="1" customFormat="1" ht="29" customHeight="1" spans="1:4">
      <c r="A3733" s="5">
        <v>3731</v>
      </c>
      <c r="B3733" s="5" t="s">
        <v>3582</v>
      </c>
      <c r="C3733" s="5">
        <v>8</v>
      </c>
      <c r="D3733" s="5">
        <f t="shared" si="65"/>
        <v>1840</v>
      </c>
    </row>
    <row r="3734" s="1" customFormat="1" ht="29" customHeight="1" spans="1:4">
      <c r="A3734" s="5">
        <v>3732</v>
      </c>
      <c r="B3734" s="5" t="s">
        <v>3583</v>
      </c>
      <c r="C3734" s="5">
        <v>8</v>
      </c>
      <c r="D3734" s="5">
        <f t="shared" si="65"/>
        <v>1840</v>
      </c>
    </row>
    <row r="3735" s="1" customFormat="1" ht="29" customHeight="1" spans="1:4">
      <c r="A3735" s="5">
        <v>3733</v>
      </c>
      <c r="B3735" s="5" t="s">
        <v>3584</v>
      </c>
      <c r="C3735" s="5">
        <v>13</v>
      </c>
      <c r="D3735" s="5">
        <f t="shared" si="65"/>
        <v>2990</v>
      </c>
    </row>
    <row r="3736" s="1" customFormat="1" ht="29" customHeight="1" spans="1:4">
      <c r="A3736" s="5">
        <v>3734</v>
      </c>
      <c r="B3736" s="5" t="s">
        <v>3585</v>
      </c>
      <c r="C3736" s="5">
        <v>9</v>
      </c>
      <c r="D3736" s="5">
        <f t="shared" si="65"/>
        <v>2070</v>
      </c>
    </row>
    <row r="3737" s="1" customFormat="1" ht="29" customHeight="1" spans="1:4">
      <c r="A3737" s="5">
        <v>3735</v>
      </c>
      <c r="B3737" s="5" t="s">
        <v>3586</v>
      </c>
      <c r="C3737" s="5">
        <v>8</v>
      </c>
      <c r="D3737" s="5">
        <f t="shared" si="65"/>
        <v>1840</v>
      </c>
    </row>
    <row r="3738" s="1" customFormat="1" ht="29" customHeight="1" spans="1:4">
      <c r="A3738" s="5">
        <v>3736</v>
      </c>
      <c r="B3738" s="5" t="s">
        <v>2480</v>
      </c>
      <c r="C3738" s="5">
        <v>10</v>
      </c>
      <c r="D3738" s="5">
        <f t="shared" si="65"/>
        <v>2300</v>
      </c>
    </row>
    <row r="3739" s="1" customFormat="1" ht="29" customHeight="1" spans="1:4">
      <c r="A3739" s="5">
        <v>3737</v>
      </c>
      <c r="B3739" s="5" t="s">
        <v>3587</v>
      </c>
      <c r="C3739" s="5">
        <v>10</v>
      </c>
      <c r="D3739" s="5">
        <f t="shared" si="65"/>
        <v>2300</v>
      </c>
    </row>
    <row r="3740" s="1" customFormat="1" ht="29" customHeight="1" spans="1:4">
      <c r="A3740" s="5">
        <v>3738</v>
      </c>
      <c r="B3740" s="5" t="s">
        <v>3588</v>
      </c>
      <c r="C3740" s="5">
        <v>6</v>
      </c>
      <c r="D3740" s="5">
        <f t="shared" si="65"/>
        <v>1380</v>
      </c>
    </row>
    <row r="3741" s="1" customFormat="1" ht="29" customHeight="1" spans="1:4">
      <c r="A3741" s="5">
        <v>3739</v>
      </c>
      <c r="B3741" s="5" t="s">
        <v>3589</v>
      </c>
      <c r="C3741" s="5">
        <v>33</v>
      </c>
      <c r="D3741" s="5">
        <f t="shared" si="65"/>
        <v>7590</v>
      </c>
    </row>
    <row r="3742" s="1" customFormat="1" ht="29" customHeight="1" spans="1:4">
      <c r="A3742" s="5">
        <v>3740</v>
      </c>
      <c r="B3742" s="5" t="s">
        <v>3590</v>
      </c>
      <c r="C3742" s="5">
        <v>11</v>
      </c>
      <c r="D3742" s="5">
        <f t="shared" si="65"/>
        <v>2530</v>
      </c>
    </row>
    <row r="3743" s="1" customFormat="1" ht="29" customHeight="1" spans="1:4">
      <c r="A3743" s="5">
        <v>3741</v>
      </c>
      <c r="B3743" s="5" t="s">
        <v>3591</v>
      </c>
      <c r="C3743" s="5">
        <v>10</v>
      </c>
      <c r="D3743" s="5">
        <f t="shared" si="65"/>
        <v>2300</v>
      </c>
    </row>
    <row r="3744" s="1" customFormat="1" ht="29" customHeight="1" spans="1:4">
      <c r="A3744" s="5">
        <v>3742</v>
      </c>
      <c r="B3744" s="5" t="s">
        <v>3592</v>
      </c>
      <c r="C3744" s="5">
        <v>16</v>
      </c>
      <c r="D3744" s="5">
        <f t="shared" si="65"/>
        <v>3680</v>
      </c>
    </row>
    <row r="3745" s="1" customFormat="1" ht="29" customHeight="1" spans="1:4">
      <c r="A3745" s="5">
        <v>3743</v>
      </c>
      <c r="B3745" s="5" t="s">
        <v>3593</v>
      </c>
      <c r="C3745" s="5">
        <v>10</v>
      </c>
      <c r="D3745" s="5">
        <f t="shared" si="65"/>
        <v>2300</v>
      </c>
    </row>
    <row r="3746" s="1" customFormat="1" ht="29" customHeight="1" spans="1:4">
      <c r="A3746" s="5">
        <v>3744</v>
      </c>
      <c r="B3746" s="5" t="s">
        <v>936</v>
      </c>
      <c r="C3746" s="5">
        <v>6</v>
      </c>
      <c r="D3746" s="5">
        <f t="shared" si="65"/>
        <v>1380</v>
      </c>
    </row>
    <row r="3747" s="1" customFormat="1" ht="29" customHeight="1" spans="1:4">
      <c r="A3747" s="5">
        <v>3745</v>
      </c>
      <c r="B3747" s="5" t="s">
        <v>3594</v>
      </c>
      <c r="C3747" s="5">
        <v>18</v>
      </c>
      <c r="D3747" s="5">
        <f t="shared" si="65"/>
        <v>4140</v>
      </c>
    </row>
    <row r="3748" s="1" customFormat="1" ht="29" customHeight="1" spans="1:4">
      <c r="A3748" s="5">
        <v>3746</v>
      </c>
      <c r="B3748" s="5" t="s">
        <v>3595</v>
      </c>
      <c r="C3748" s="5">
        <v>8</v>
      </c>
      <c r="D3748" s="5">
        <f t="shared" si="65"/>
        <v>1840</v>
      </c>
    </row>
    <row r="3749" s="1" customFormat="1" ht="29" customHeight="1" spans="1:4">
      <c r="A3749" s="5">
        <v>3747</v>
      </c>
      <c r="B3749" s="5" t="s">
        <v>3596</v>
      </c>
      <c r="C3749" s="5">
        <v>23</v>
      </c>
      <c r="D3749" s="5">
        <f t="shared" si="65"/>
        <v>5290</v>
      </c>
    </row>
    <row r="3750" s="1" customFormat="1" ht="29" customHeight="1" spans="1:4">
      <c r="A3750" s="5">
        <v>3748</v>
      </c>
      <c r="B3750" s="5" t="s">
        <v>3597</v>
      </c>
      <c r="C3750" s="5">
        <v>17</v>
      </c>
      <c r="D3750" s="5">
        <f t="shared" si="65"/>
        <v>3910</v>
      </c>
    </row>
    <row r="3751" s="1" customFormat="1" ht="29" customHeight="1" spans="1:4">
      <c r="A3751" s="5">
        <v>3749</v>
      </c>
      <c r="B3751" s="5" t="s">
        <v>3598</v>
      </c>
      <c r="C3751" s="5">
        <v>4.8</v>
      </c>
      <c r="D3751" s="5">
        <f t="shared" si="65"/>
        <v>1104</v>
      </c>
    </row>
    <row r="3752" s="1" customFormat="1" ht="29" customHeight="1" spans="1:4">
      <c r="A3752" s="5">
        <v>3750</v>
      </c>
      <c r="B3752" s="5" t="s">
        <v>3599</v>
      </c>
      <c r="C3752" s="5">
        <v>8</v>
      </c>
      <c r="D3752" s="5">
        <f t="shared" si="65"/>
        <v>1840</v>
      </c>
    </row>
    <row r="3753" s="1" customFormat="1" ht="29" customHeight="1" spans="1:4">
      <c r="A3753" s="5">
        <v>3751</v>
      </c>
      <c r="B3753" s="5" t="s">
        <v>3600</v>
      </c>
      <c r="C3753" s="5">
        <v>8</v>
      </c>
      <c r="D3753" s="5">
        <f t="shared" si="65"/>
        <v>1840</v>
      </c>
    </row>
    <row r="3754" s="1" customFormat="1" ht="29" customHeight="1" spans="1:4">
      <c r="A3754" s="5">
        <v>3752</v>
      </c>
      <c r="B3754" s="5" t="s">
        <v>3601</v>
      </c>
      <c r="C3754" s="5">
        <v>10</v>
      </c>
      <c r="D3754" s="5">
        <f t="shared" si="65"/>
        <v>2300</v>
      </c>
    </row>
    <row r="3755" s="1" customFormat="1" ht="29" customHeight="1" spans="1:4">
      <c r="A3755" s="5">
        <v>3753</v>
      </c>
      <c r="B3755" s="5" t="s">
        <v>3602</v>
      </c>
      <c r="C3755" s="5">
        <v>27</v>
      </c>
      <c r="D3755" s="5">
        <f t="shared" si="65"/>
        <v>6210</v>
      </c>
    </row>
    <row r="3756" s="1" customFormat="1" ht="29" customHeight="1" spans="1:4">
      <c r="A3756" s="5">
        <v>3754</v>
      </c>
      <c r="B3756" s="5" t="s">
        <v>3603</v>
      </c>
      <c r="C3756" s="5">
        <v>12</v>
      </c>
      <c r="D3756" s="5">
        <f t="shared" si="65"/>
        <v>2760</v>
      </c>
    </row>
    <row r="3757" s="1" customFormat="1" ht="29" customHeight="1" spans="1:4">
      <c r="A3757" s="5">
        <v>3755</v>
      </c>
      <c r="B3757" s="5" t="s">
        <v>3604</v>
      </c>
      <c r="C3757" s="5">
        <v>5</v>
      </c>
      <c r="D3757" s="5">
        <f t="shared" si="65"/>
        <v>1150</v>
      </c>
    </row>
    <row r="3758" s="1" customFormat="1" ht="29" customHeight="1" spans="1:4">
      <c r="A3758" s="5">
        <v>3756</v>
      </c>
      <c r="B3758" s="5" t="s">
        <v>3605</v>
      </c>
      <c r="C3758" s="5">
        <v>8</v>
      </c>
      <c r="D3758" s="5">
        <f t="shared" si="65"/>
        <v>1840</v>
      </c>
    </row>
    <row r="3759" s="1" customFormat="1" ht="29" customHeight="1" spans="1:4">
      <c r="A3759" s="5">
        <v>3757</v>
      </c>
      <c r="B3759" s="5" t="s">
        <v>3606</v>
      </c>
      <c r="C3759" s="5">
        <v>12</v>
      </c>
      <c r="D3759" s="5">
        <f t="shared" si="65"/>
        <v>2760</v>
      </c>
    </row>
    <row r="3760" s="1" customFormat="1" ht="29" customHeight="1" spans="1:4">
      <c r="A3760" s="5">
        <v>3758</v>
      </c>
      <c r="B3760" s="5" t="s">
        <v>3607</v>
      </c>
      <c r="C3760" s="5">
        <v>5</v>
      </c>
      <c r="D3760" s="5">
        <f t="shared" si="65"/>
        <v>1150</v>
      </c>
    </row>
    <row r="3761" s="1" customFormat="1" ht="29" customHeight="1" spans="1:4">
      <c r="A3761" s="5">
        <v>3759</v>
      </c>
      <c r="B3761" s="5" t="s">
        <v>602</v>
      </c>
      <c r="C3761" s="5">
        <v>13</v>
      </c>
      <c r="D3761" s="5">
        <f t="shared" si="65"/>
        <v>2990</v>
      </c>
    </row>
    <row r="3762" s="1" customFormat="1" ht="29" customHeight="1" spans="1:4">
      <c r="A3762" s="5">
        <v>3760</v>
      </c>
      <c r="B3762" s="5" t="s">
        <v>3608</v>
      </c>
      <c r="C3762" s="5">
        <v>10</v>
      </c>
      <c r="D3762" s="5">
        <f t="shared" si="65"/>
        <v>2300</v>
      </c>
    </row>
    <row r="3763" s="1" customFormat="1" ht="29" customHeight="1" spans="1:4">
      <c r="A3763" s="5">
        <v>3761</v>
      </c>
      <c r="B3763" s="5" t="s">
        <v>3609</v>
      </c>
      <c r="C3763" s="5">
        <v>6</v>
      </c>
      <c r="D3763" s="5">
        <f t="shared" si="65"/>
        <v>1380</v>
      </c>
    </row>
    <row r="3764" s="1" customFormat="1" ht="29" customHeight="1" spans="1:4">
      <c r="A3764" s="5">
        <v>3762</v>
      </c>
      <c r="B3764" s="5" t="s">
        <v>3055</v>
      </c>
      <c r="C3764" s="5">
        <v>22</v>
      </c>
      <c r="D3764" s="5">
        <f t="shared" si="65"/>
        <v>5060</v>
      </c>
    </row>
    <row r="3765" s="1" customFormat="1" ht="29" customHeight="1" spans="1:4">
      <c r="A3765" s="5">
        <v>3763</v>
      </c>
      <c r="B3765" s="5" t="s">
        <v>3610</v>
      </c>
      <c r="C3765" s="5">
        <v>11</v>
      </c>
      <c r="D3765" s="5">
        <f t="shared" si="65"/>
        <v>2530</v>
      </c>
    </row>
    <row r="3766" s="1" customFormat="1" ht="29" customHeight="1" spans="1:4">
      <c r="A3766" s="5">
        <v>3764</v>
      </c>
      <c r="B3766" s="5" t="s">
        <v>3611</v>
      </c>
      <c r="C3766" s="5">
        <v>15</v>
      </c>
      <c r="D3766" s="5">
        <f t="shared" si="65"/>
        <v>3450</v>
      </c>
    </row>
    <row r="3767" s="1" customFormat="1" ht="29" customHeight="1" spans="1:4">
      <c r="A3767" s="5">
        <v>3765</v>
      </c>
      <c r="B3767" s="5" t="s">
        <v>2555</v>
      </c>
      <c r="C3767" s="5">
        <v>8</v>
      </c>
      <c r="D3767" s="5">
        <f t="shared" si="65"/>
        <v>1840</v>
      </c>
    </row>
    <row r="3768" s="1" customFormat="1" ht="29" customHeight="1" spans="1:4">
      <c r="A3768" s="5">
        <v>3766</v>
      </c>
      <c r="B3768" s="5" t="s">
        <v>3612</v>
      </c>
      <c r="C3768" s="5">
        <v>16</v>
      </c>
      <c r="D3768" s="5">
        <f t="shared" ref="D3768:D3831" si="66">230*C3768</f>
        <v>3680</v>
      </c>
    </row>
    <row r="3769" s="1" customFormat="1" ht="29" customHeight="1" spans="1:4">
      <c r="A3769" s="5">
        <v>3767</v>
      </c>
      <c r="B3769" s="5" t="s">
        <v>3613</v>
      </c>
      <c r="C3769" s="5">
        <v>34</v>
      </c>
      <c r="D3769" s="5">
        <f t="shared" si="66"/>
        <v>7820</v>
      </c>
    </row>
    <row r="3770" s="1" customFormat="1" ht="29" customHeight="1" spans="1:4">
      <c r="A3770" s="5">
        <v>3768</v>
      </c>
      <c r="B3770" s="5" t="s">
        <v>551</v>
      </c>
      <c r="C3770" s="5">
        <v>25</v>
      </c>
      <c r="D3770" s="5">
        <f t="shared" si="66"/>
        <v>5750</v>
      </c>
    </row>
    <row r="3771" s="1" customFormat="1" ht="29" customHeight="1" spans="1:4">
      <c r="A3771" s="5">
        <v>3769</v>
      </c>
      <c r="B3771" s="5" t="s">
        <v>3614</v>
      </c>
      <c r="C3771" s="5">
        <v>28</v>
      </c>
      <c r="D3771" s="5">
        <f t="shared" si="66"/>
        <v>6440</v>
      </c>
    </row>
    <row r="3772" s="1" customFormat="1" ht="29" customHeight="1" spans="1:4">
      <c r="A3772" s="5">
        <v>3770</v>
      </c>
      <c r="B3772" s="5" t="s">
        <v>3615</v>
      </c>
      <c r="C3772" s="5">
        <v>8</v>
      </c>
      <c r="D3772" s="5">
        <f t="shared" si="66"/>
        <v>1840</v>
      </c>
    </row>
    <row r="3773" s="1" customFormat="1" ht="29" customHeight="1" spans="1:4">
      <c r="A3773" s="5">
        <v>3771</v>
      </c>
      <c r="B3773" s="5" t="s">
        <v>3616</v>
      </c>
      <c r="C3773" s="5">
        <v>22</v>
      </c>
      <c r="D3773" s="5">
        <f t="shared" si="66"/>
        <v>5060</v>
      </c>
    </row>
    <row r="3774" s="1" customFormat="1" ht="29" customHeight="1" spans="1:4">
      <c r="A3774" s="5">
        <v>3772</v>
      </c>
      <c r="B3774" s="5" t="s">
        <v>3617</v>
      </c>
      <c r="C3774" s="5">
        <v>16</v>
      </c>
      <c r="D3774" s="5">
        <f t="shared" si="66"/>
        <v>3680</v>
      </c>
    </row>
    <row r="3775" s="1" customFormat="1" ht="29" customHeight="1" spans="1:4">
      <c r="A3775" s="5">
        <v>3773</v>
      </c>
      <c r="B3775" s="5" t="s">
        <v>3618</v>
      </c>
      <c r="C3775" s="5">
        <v>12</v>
      </c>
      <c r="D3775" s="5">
        <f t="shared" si="66"/>
        <v>2760</v>
      </c>
    </row>
    <row r="3776" s="1" customFormat="1" ht="29" customHeight="1" spans="1:4">
      <c r="A3776" s="5">
        <v>3774</v>
      </c>
      <c r="B3776" s="5" t="s">
        <v>3619</v>
      </c>
      <c r="C3776" s="5">
        <v>21</v>
      </c>
      <c r="D3776" s="5">
        <f t="shared" si="66"/>
        <v>4830</v>
      </c>
    </row>
    <row r="3777" s="1" customFormat="1" ht="29" customHeight="1" spans="1:4">
      <c r="A3777" s="5">
        <v>3775</v>
      </c>
      <c r="B3777" s="5" t="s">
        <v>3620</v>
      </c>
      <c r="C3777" s="5">
        <v>45</v>
      </c>
      <c r="D3777" s="5">
        <f t="shared" si="66"/>
        <v>10350</v>
      </c>
    </row>
    <row r="3778" s="1" customFormat="1" ht="29" customHeight="1" spans="1:4">
      <c r="A3778" s="5">
        <v>3776</v>
      </c>
      <c r="B3778" s="5" t="s">
        <v>3541</v>
      </c>
      <c r="C3778" s="5">
        <v>28</v>
      </c>
      <c r="D3778" s="5">
        <f t="shared" si="66"/>
        <v>6440</v>
      </c>
    </row>
    <row r="3779" s="1" customFormat="1" ht="29" customHeight="1" spans="1:4">
      <c r="A3779" s="5">
        <v>3777</v>
      </c>
      <c r="B3779" s="5" t="s">
        <v>3621</v>
      </c>
      <c r="C3779" s="5">
        <v>14</v>
      </c>
      <c r="D3779" s="5">
        <f t="shared" si="66"/>
        <v>3220</v>
      </c>
    </row>
    <row r="3780" s="1" customFormat="1" ht="29" customHeight="1" spans="1:4">
      <c r="A3780" s="5">
        <v>3778</v>
      </c>
      <c r="B3780" s="5" t="s">
        <v>3622</v>
      </c>
      <c r="C3780" s="5">
        <v>16</v>
      </c>
      <c r="D3780" s="5">
        <f t="shared" si="66"/>
        <v>3680</v>
      </c>
    </row>
    <row r="3781" s="1" customFormat="1" ht="29" customHeight="1" spans="1:4">
      <c r="A3781" s="5">
        <v>3779</v>
      </c>
      <c r="B3781" s="5" t="s">
        <v>3623</v>
      </c>
      <c r="C3781" s="5">
        <v>11</v>
      </c>
      <c r="D3781" s="5">
        <f t="shared" si="66"/>
        <v>2530</v>
      </c>
    </row>
    <row r="3782" s="1" customFormat="1" ht="29" customHeight="1" spans="1:4">
      <c r="A3782" s="5">
        <v>3780</v>
      </c>
      <c r="B3782" s="5" t="s">
        <v>3169</v>
      </c>
      <c r="C3782" s="5">
        <v>16</v>
      </c>
      <c r="D3782" s="5">
        <f t="shared" si="66"/>
        <v>3680</v>
      </c>
    </row>
    <row r="3783" s="1" customFormat="1" ht="29" customHeight="1" spans="1:4">
      <c r="A3783" s="5">
        <v>3781</v>
      </c>
      <c r="B3783" s="5" t="s">
        <v>3624</v>
      </c>
      <c r="C3783" s="5">
        <v>10</v>
      </c>
      <c r="D3783" s="5">
        <f t="shared" si="66"/>
        <v>2300</v>
      </c>
    </row>
    <row r="3784" s="1" customFormat="1" ht="29" customHeight="1" spans="1:4">
      <c r="A3784" s="5">
        <v>3782</v>
      </c>
      <c r="B3784" s="5" t="s">
        <v>3625</v>
      </c>
      <c r="C3784" s="5">
        <v>10</v>
      </c>
      <c r="D3784" s="5">
        <f t="shared" si="66"/>
        <v>2300</v>
      </c>
    </row>
    <row r="3785" s="1" customFormat="1" ht="29" customHeight="1" spans="1:4">
      <c r="A3785" s="5">
        <v>3783</v>
      </c>
      <c r="B3785" s="5" t="s">
        <v>3626</v>
      </c>
      <c r="C3785" s="5">
        <v>33</v>
      </c>
      <c r="D3785" s="5">
        <f t="shared" si="66"/>
        <v>7590</v>
      </c>
    </row>
    <row r="3786" s="1" customFormat="1" ht="29" customHeight="1" spans="1:4">
      <c r="A3786" s="5">
        <v>3784</v>
      </c>
      <c r="B3786" s="5" t="s">
        <v>3627</v>
      </c>
      <c r="C3786" s="5">
        <v>10</v>
      </c>
      <c r="D3786" s="5">
        <f t="shared" si="66"/>
        <v>2300</v>
      </c>
    </row>
    <row r="3787" s="1" customFormat="1" ht="29" customHeight="1" spans="1:4">
      <c r="A3787" s="5">
        <v>3785</v>
      </c>
      <c r="B3787" s="5" t="s">
        <v>3628</v>
      </c>
      <c r="C3787" s="5">
        <v>28</v>
      </c>
      <c r="D3787" s="5">
        <f t="shared" si="66"/>
        <v>6440</v>
      </c>
    </row>
    <row r="3788" s="1" customFormat="1" ht="29" customHeight="1" spans="1:4">
      <c r="A3788" s="5">
        <v>3786</v>
      </c>
      <c r="B3788" s="5" t="s">
        <v>29</v>
      </c>
      <c r="C3788" s="5">
        <v>28</v>
      </c>
      <c r="D3788" s="5">
        <f t="shared" si="66"/>
        <v>6440</v>
      </c>
    </row>
    <row r="3789" s="1" customFormat="1" ht="29" customHeight="1" spans="1:4">
      <c r="A3789" s="5">
        <v>3787</v>
      </c>
      <c r="B3789" s="5" t="s">
        <v>32</v>
      </c>
      <c r="C3789" s="5">
        <v>10</v>
      </c>
      <c r="D3789" s="5">
        <f t="shared" si="66"/>
        <v>2300</v>
      </c>
    </row>
    <row r="3790" s="1" customFormat="1" ht="29" customHeight="1" spans="1:4">
      <c r="A3790" s="5">
        <v>3788</v>
      </c>
      <c r="B3790" s="5" t="s">
        <v>602</v>
      </c>
      <c r="C3790" s="5">
        <v>10</v>
      </c>
      <c r="D3790" s="5">
        <f t="shared" si="66"/>
        <v>2300</v>
      </c>
    </row>
    <row r="3791" s="1" customFormat="1" ht="29" customHeight="1" spans="1:4">
      <c r="A3791" s="5">
        <v>3789</v>
      </c>
      <c r="B3791" s="5" t="s">
        <v>3629</v>
      </c>
      <c r="C3791" s="5">
        <v>10</v>
      </c>
      <c r="D3791" s="5">
        <f t="shared" si="66"/>
        <v>2300</v>
      </c>
    </row>
    <row r="3792" s="1" customFormat="1" ht="29" customHeight="1" spans="1:4">
      <c r="A3792" s="5">
        <v>3790</v>
      </c>
      <c r="B3792" s="5" t="s">
        <v>3630</v>
      </c>
      <c r="C3792" s="5">
        <v>15</v>
      </c>
      <c r="D3792" s="5">
        <f t="shared" si="66"/>
        <v>3450</v>
      </c>
    </row>
    <row r="3793" s="1" customFormat="1" ht="29" customHeight="1" spans="1:4">
      <c r="A3793" s="5">
        <v>3791</v>
      </c>
      <c r="B3793" s="5" t="s">
        <v>3631</v>
      </c>
      <c r="C3793" s="5">
        <v>15</v>
      </c>
      <c r="D3793" s="5">
        <f t="shared" si="66"/>
        <v>3450</v>
      </c>
    </row>
    <row r="3794" s="1" customFormat="1" ht="29" customHeight="1" spans="1:4">
      <c r="A3794" s="5">
        <v>3792</v>
      </c>
      <c r="B3794" s="5" t="s">
        <v>3632</v>
      </c>
      <c r="C3794" s="5">
        <v>22</v>
      </c>
      <c r="D3794" s="5">
        <f t="shared" si="66"/>
        <v>5060</v>
      </c>
    </row>
    <row r="3795" s="1" customFormat="1" ht="29" customHeight="1" spans="1:4">
      <c r="A3795" s="5">
        <v>3793</v>
      </c>
      <c r="B3795" s="5" t="s">
        <v>3633</v>
      </c>
      <c r="C3795" s="5">
        <v>24</v>
      </c>
      <c r="D3795" s="5">
        <f t="shared" si="66"/>
        <v>5520</v>
      </c>
    </row>
    <row r="3796" s="1" customFormat="1" ht="29" customHeight="1" spans="1:4">
      <c r="A3796" s="5">
        <v>3794</v>
      </c>
      <c r="B3796" s="5" t="s">
        <v>3634</v>
      </c>
      <c r="C3796" s="5">
        <v>16</v>
      </c>
      <c r="D3796" s="5">
        <f t="shared" si="66"/>
        <v>3680</v>
      </c>
    </row>
    <row r="3797" s="1" customFormat="1" ht="29" customHeight="1" spans="1:4">
      <c r="A3797" s="5">
        <v>3795</v>
      </c>
      <c r="B3797" s="5" t="s">
        <v>3389</v>
      </c>
      <c r="C3797" s="5">
        <v>15</v>
      </c>
      <c r="D3797" s="5">
        <f t="shared" si="66"/>
        <v>3450</v>
      </c>
    </row>
    <row r="3798" s="1" customFormat="1" ht="29" customHeight="1" spans="1:4">
      <c r="A3798" s="5">
        <v>3796</v>
      </c>
      <c r="B3798" s="5" t="s">
        <v>3635</v>
      </c>
      <c r="C3798" s="5">
        <v>20</v>
      </c>
      <c r="D3798" s="5">
        <f t="shared" si="66"/>
        <v>4600</v>
      </c>
    </row>
    <row r="3799" s="1" customFormat="1" ht="29" customHeight="1" spans="1:4">
      <c r="A3799" s="5">
        <v>3797</v>
      </c>
      <c r="B3799" s="5" t="s">
        <v>3636</v>
      </c>
      <c r="C3799" s="5">
        <v>16</v>
      </c>
      <c r="D3799" s="5">
        <f t="shared" si="66"/>
        <v>3680</v>
      </c>
    </row>
    <row r="3800" s="1" customFormat="1" ht="29" customHeight="1" spans="1:4">
      <c r="A3800" s="5">
        <v>3798</v>
      </c>
      <c r="B3800" s="5" t="s">
        <v>1835</v>
      </c>
      <c r="C3800" s="5">
        <v>10</v>
      </c>
      <c r="D3800" s="5">
        <f t="shared" si="66"/>
        <v>2300</v>
      </c>
    </row>
    <row r="3801" s="1" customFormat="1" ht="29" customHeight="1" spans="1:4">
      <c r="A3801" s="5">
        <v>3799</v>
      </c>
      <c r="B3801" s="5" t="s">
        <v>3612</v>
      </c>
      <c r="C3801" s="5">
        <v>20</v>
      </c>
      <c r="D3801" s="5">
        <f t="shared" si="66"/>
        <v>4600</v>
      </c>
    </row>
    <row r="3802" s="1" customFormat="1" ht="29" customHeight="1" spans="1:4">
      <c r="A3802" s="5">
        <v>3800</v>
      </c>
      <c r="B3802" s="5" t="s">
        <v>3637</v>
      </c>
      <c r="C3802" s="5">
        <v>30</v>
      </c>
      <c r="D3802" s="5">
        <f t="shared" si="66"/>
        <v>6900</v>
      </c>
    </row>
    <row r="3803" s="1" customFormat="1" ht="29" customHeight="1" spans="1:4">
      <c r="A3803" s="5">
        <v>3801</v>
      </c>
      <c r="B3803" s="5" t="s">
        <v>3638</v>
      </c>
      <c r="C3803" s="5">
        <v>30</v>
      </c>
      <c r="D3803" s="5">
        <f t="shared" si="66"/>
        <v>6900</v>
      </c>
    </row>
    <row r="3804" s="1" customFormat="1" ht="29" customHeight="1" spans="1:4">
      <c r="A3804" s="5">
        <v>3802</v>
      </c>
      <c r="B3804" s="5" t="s">
        <v>3639</v>
      </c>
      <c r="C3804" s="5">
        <v>5</v>
      </c>
      <c r="D3804" s="5">
        <f t="shared" si="66"/>
        <v>1150</v>
      </c>
    </row>
    <row r="3805" s="1" customFormat="1" ht="29" customHeight="1" spans="1:4">
      <c r="A3805" s="5">
        <v>3803</v>
      </c>
      <c r="B3805" s="5" t="s">
        <v>3640</v>
      </c>
      <c r="C3805" s="5">
        <v>5</v>
      </c>
      <c r="D3805" s="5">
        <f t="shared" si="66"/>
        <v>1150</v>
      </c>
    </row>
    <row r="3806" s="1" customFormat="1" ht="29" customHeight="1" spans="1:4">
      <c r="A3806" s="5">
        <v>3804</v>
      </c>
      <c r="B3806" s="5" t="s">
        <v>3641</v>
      </c>
      <c r="C3806" s="5">
        <v>15</v>
      </c>
      <c r="D3806" s="5">
        <f t="shared" si="66"/>
        <v>3450</v>
      </c>
    </row>
    <row r="3807" s="1" customFormat="1" ht="29" customHeight="1" spans="1:4">
      <c r="A3807" s="5">
        <v>3805</v>
      </c>
      <c r="B3807" s="5" t="s">
        <v>3642</v>
      </c>
      <c r="C3807" s="5">
        <v>12</v>
      </c>
      <c r="D3807" s="5">
        <f t="shared" si="66"/>
        <v>2760</v>
      </c>
    </row>
    <row r="3808" s="1" customFormat="1" ht="29" customHeight="1" spans="1:4">
      <c r="A3808" s="5">
        <v>3806</v>
      </c>
      <c r="B3808" s="5" t="s">
        <v>3643</v>
      </c>
      <c r="C3808" s="5">
        <v>25</v>
      </c>
      <c r="D3808" s="5">
        <f t="shared" si="66"/>
        <v>5750</v>
      </c>
    </row>
    <row r="3809" s="1" customFormat="1" ht="29" customHeight="1" spans="1:4">
      <c r="A3809" s="5">
        <v>3807</v>
      </c>
      <c r="B3809" s="5" t="s">
        <v>827</v>
      </c>
      <c r="C3809" s="5">
        <v>34</v>
      </c>
      <c r="D3809" s="5">
        <f t="shared" si="66"/>
        <v>7820</v>
      </c>
    </row>
    <row r="3810" s="1" customFormat="1" ht="29" customHeight="1" spans="1:4">
      <c r="A3810" s="5">
        <v>3808</v>
      </c>
      <c r="B3810" s="5" t="s">
        <v>3644</v>
      </c>
      <c r="C3810" s="5">
        <v>12</v>
      </c>
      <c r="D3810" s="5">
        <f t="shared" si="66"/>
        <v>2760</v>
      </c>
    </row>
    <row r="3811" s="1" customFormat="1" ht="29" customHeight="1" spans="1:4">
      <c r="A3811" s="5">
        <v>3809</v>
      </c>
      <c r="B3811" s="5" t="s">
        <v>3645</v>
      </c>
      <c r="C3811" s="5">
        <v>25</v>
      </c>
      <c r="D3811" s="5">
        <f t="shared" si="66"/>
        <v>5750</v>
      </c>
    </row>
    <row r="3812" s="1" customFormat="1" ht="29" customHeight="1" spans="1:4">
      <c r="A3812" s="5">
        <v>3810</v>
      </c>
      <c r="B3812" s="5" t="s">
        <v>3646</v>
      </c>
      <c r="C3812" s="5">
        <v>39</v>
      </c>
      <c r="D3812" s="5">
        <f t="shared" si="66"/>
        <v>8970</v>
      </c>
    </row>
    <row r="3813" s="1" customFormat="1" ht="29" customHeight="1" spans="1:4">
      <c r="A3813" s="5">
        <v>3811</v>
      </c>
      <c r="B3813" s="5" t="s">
        <v>3647</v>
      </c>
      <c r="C3813" s="5">
        <v>13</v>
      </c>
      <c r="D3813" s="5">
        <f t="shared" si="66"/>
        <v>2990</v>
      </c>
    </row>
    <row r="3814" s="1" customFormat="1" ht="29" customHeight="1" spans="1:4">
      <c r="A3814" s="5">
        <v>3812</v>
      </c>
      <c r="B3814" s="5" t="s">
        <v>3648</v>
      </c>
      <c r="C3814" s="5">
        <v>10</v>
      </c>
      <c r="D3814" s="5">
        <f t="shared" si="66"/>
        <v>2300</v>
      </c>
    </row>
    <row r="3815" s="1" customFormat="1" ht="29" customHeight="1" spans="1:4">
      <c r="A3815" s="5">
        <v>3813</v>
      </c>
      <c r="B3815" s="5" t="s">
        <v>3649</v>
      </c>
      <c r="C3815" s="5">
        <v>27</v>
      </c>
      <c r="D3815" s="5">
        <f t="shared" si="66"/>
        <v>6210</v>
      </c>
    </row>
    <row r="3816" s="1" customFormat="1" ht="29" customHeight="1" spans="1:4">
      <c r="A3816" s="5">
        <v>3814</v>
      </c>
      <c r="B3816" s="5" t="s">
        <v>3650</v>
      </c>
      <c r="C3816" s="5">
        <v>8</v>
      </c>
      <c r="D3816" s="5">
        <f t="shared" si="66"/>
        <v>1840</v>
      </c>
    </row>
    <row r="3817" s="1" customFormat="1" ht="29" customHeight="1" spans="1:4">
      <c r="A3817" s="5">
        <v>3815</v>
      </c>
      <c r="B3817" s="5" t="s">
        <v>3651</v>
      </c>
      <c r="C3817" s="5">
        <v>15</v>
      </c>
      <c r="D3817" s="5">
        <f t="shared" si="66"/>
        <v>3450</v>
      </c>
    </row>
    <row r="3818" s="1" customFormat="1" ht="29" customHeight="1" spans="1:4">
      <c r="A3818" s="5">
        <v>3816</v>
      </c>
      <c r="B3818" s="5" t="s">
        <v>3652</v>
      </c>
      <c r="C3818" s="5">
        <v>15</v>
      </c>
      <c r="D3818" s="5">
        <f t="shared" si="66"/>
        <v>3450</v>
      </c>
    </row>
    <row r="3819" s="1" customFormat="1" ht="29" customHeight="1" spans="1:4">
      <c r="A3819" s="5">
        <v>3817</v>
      </c>
      <c r="B3819" s="5" t="s">
        <v>3653</v>
      </c>
      <c r="C3819" s="5">
        <v>15</v>
      </c>
      <c r="D3819" s="5">
        <f t="shared" si="66"/>
        <v>3450</v>
      </c>
    </row>
    <row r="3820" s="1" customFormat="1" ht="29" customHeight="1" spans="1:4">
      <c r="A3820" s="5">
        <v>3818</v>
      </c>
      <c r="B3820" s="5" t="s">
        <v>3654</v>
      </c>
      <c r="C3820" s="5">
        <v>48</v>
      </c>
      <c r="D3820" s="5">
        <f t="shared" si="66"/>
        <v>11040</v>
      </c>
    </row>
    <row r="3821" s="1" customFormat="1" ht="29" customHeight="1" spans="1:4">
      <c r="A3821" s="5">
        <v>3819</v>
      </c>
      <c r="B3821" s="5" t="s">
        <v>926</v>
      </c>
      <c r="C3821" s="5">
        <v>3</v>
      </c>
      <c r="D3821" s="5">
        <f t="shared" si="66"/>
        <v>690</v>
      </c>
    </row>
    <row r="3822" s="1" customFormat="1" ht="29" customHeight="1" spans="1:4">
      <c r="A3822" s="5">
        <v>3820</v>
      </c>
      <c r="B3822" s="5" t="s">
        <v>3655</v>
      </c>
      <c r="C3822" s="5">
        <v>20</v>
      </c>
      <c r="D3822" s="5">
        <f t="shared" si="66"/>
        <v>4600</v>
      </c>
    </row>
    <row r="3823" s="1" customFormat="1" ht="29" customHeight="1" spans="1:4">
      <c r="A3823" s="5">
        <v>3821</v>
      </c>
      <c r="B3823" s="5" t="s">
        <v>3656</v>
      </c>
      <c r="C3823" s="5">
        <v>12</v>
      </c>
      <c r="D3823" s="5">
        <f t="shared" si="66"/>
        <v>2760</v>
      </c>
    </row>
    <row r="3824" s="1" customFormat="1" ht="29" customHeight="1" spans="1:4">
      <c r="A3824" s="5">
        <v>3822</v>
      </c>
      <c r="B3824" s="5" t="s">
        <v>3657</v>
      </c>
      <c r="C3824" s="5">
        <v>7</v>
      </c>
      <c r="D3824" s="5">
        <f t="shared" si="66"/>
        <v>1610</v>
      </c>
    </row>
    <row r="3825" s="1" customFormat="1" ht="29" customHeight="1" spans="1:4">
      <c r="A3825" s="5">
        <v>3823</v>
      </c>
      <c r="B3825" s="5" t="s">
        <v>3658</v>
      </c>
      <c r="C3825" s="5">
        <v>6</v>
      </c>
      <c r="D3825" s="5">
        <f t="shared" si="66"/>
        <v>1380</v>
      </c>
    </row>
    <row r="3826" s="1" customFormat="1" ht="29" customHeight="1" spans="1:4">
      <c r="A3826" s="5">
        <v>3824</v>
      </c>
      <c r="B3826" s="5" t="s">
        <v>3659</v>
      </c>
      <c r="C3826" s="5">
        <v>14</v>
      </c>
      <c r="D3826" s="5">
        <f t="shared" si="66"/>
        <v>3220</v>
      </c>
    </row>
    <row r="3827" s="1" customFormat="1" ht="29" customHeight="1" spans="1:4">
      <c r="A3827" s="5">
        <v>3825</v>
      </c>
      <c r="B3827" s="5" t="s">
        <v>3660</v>
      </c>
      <c r="C3827" s="5">
        <v>10</v>
      </c>
      <c r="D3827" s="5">
        <f t="shared" si="66"/>
        <v>2300</v>
      </c>
    </row>
    <row r="3828" s="1" customFormat="1" ht="29" customHeight="1" spans="1:4">
      <c r="A3828" s="5">
        <v>3826</v>
      </c>
      <c r="B3828" s="5" t="s">
        <v>3661</v>
      </c>
      <c r="C3828" s="5">
        <v>8</v>
      </c>
      <c r="D3828" s="5">
        <f t="shared" si="66"/>
        <v>1840</v>
      </c>
    </row>
    <row r="3829" s="1" customFormat="1" ht="29" customHeight="1" spans="1:4">
      <c r="A3829" s="5">
        <v>3827</v>
      </c>
      <c r="B3829" s="5" t="s">
        <v>3662</v>
      </c>
      <c r="C3829" s="5">
        <v>8</v>
      </c>
      <c r="D3829" s="5">
        <f t="shared" si="66"/>
        <v>1840</v>
      </c>
    </row>
    <row r="3830" s="1" customFormat="1" ht="29" customHeight="1" spans="1:4">
      <c r="A3830" s="5">
        <v>3828</v>
      </c>
      <c r="B3830" s="5" t="s">
        <v>3663</v>
      </c>
      <c r="C3830" s="5">
        <v>6</v>
      </c>
      <c r="D3830" s="5">
        <f t="shared" si="66"/>
        <v>1380</v>
      </c>
    </row>
    <row r="3831" s="1" customFormat="1" ht="29" customHeight="1" spans="1:4">
      <c r="A3831" s="5">
        <v>3829</v>
      </c>
      <c r="B3831" s="5" t="s">
        <v>3664</v>
      </c>
      <c r="C3831" s="5">
        <v>5</v>
      </c>
      <c r="D3831" s="5">
        <f t="shared" si="66"/>
        <v>1150</v>
      </c>
    </row>
    <row r="3832" s="1" customFormat="1" ht="29" customHeight="1" spans="1:4">
      <c r="A3832" s="5">
        <v>3830</v>
      </c>
      <c r="B3832" s="5" t="s">
        <v>3665</v>
      </c>
      <c r="C3832" s="5">
        <v>6</v>
      </c>
      <c r="D3832" s="5">
        <f t="shared" ref="D3832:D3834" si="67">230*C3832</f>
        <v>1380</v>
      </c>
    </row>
    <row r="3833" s="1" customFormat="1" ht="29" customHeight="1" spans="1:4">
      <c r="A3833" s="5">
        <v>3831</v>
      </c>
      <c r="B3833" s="5" t="s">
        <v>3666</v>
      </c>
      <c r="C3833" s="5">
        <v>34</v>
      </c>
      <c r="D3833" s="5">
        <f t="shared" si="67"/>
        <v>7820</v>
      </c>
    </row>
    <row r="3834" s="1" customFormat="1" ht="29" customHeight="1" spans="1:4">
      <c r="A3834" s="5">
        <v>3832</v>
      </c>
      <c r="B3834" s="5" t="s">
        <v>3667</v>
      </c>
      <c r="C3834" s="5">
        <v>7.5</v>
      </c>
      <c r="D3834" s="5">
        <f t="shared" si="67"/>
        <v>1725</v>
      </c>
    </row>
    <row r="3835" s="1" customFormat="1" ht="29" customHeight="1" spans="1:4">
      <c r="A3835" s="5">
        <v>3833</v>
      </c>
      <c r="B3835" s="5" t="s">
        <v>1731</v>
      </c>
      <c r="C3835" s="5">
        <v>32</v>
      </c>
      <c r="D3835" s="5">
        <f t="shared" ref="D3835:D3898" si="68">C3835*230</f>
        <v>7360</v>
      </c>
    </row>
    <row r="3836" s="1" customFormat="1" ht="29" customHeight="1" spans="1:4">
      <c r="A3836" s="5">
        <v>3834</v>
      </c>
      <c r="B3836" s="5" t="s">
        <v>3668</v>
      </c>
      <c r="C3836" s="5">
        <v>30</v>
      </c>
      <c r="D3836" s="5">
        <f t="shared" si="68"/>
        <v>6900</v>
      </c>
    </row>
    <row r="3837" s="1" customFormat="1" ht="29" customHeight="1" spans="1:4">
      <c r="A3837" s="5">
        <v>3835</v>
      </c>
      <c r="B3837" s="5" t="s">
        <v>3669</v>
      </c>
      <c r="C3837" s="5">
        <v>73</v>
      </c>
      <c r="D3837" s="5">
        <f t="shared" si="68"/>
        <v>16790</v>
      </c>
    </row>
    <row r="3838" s="1" customFormat="1" ht="29" customHeight="1" spans="1:4">
      <c r="A3838" s="5">
        <v>3836</v>
      </c>
      <c r="B3838" s="5" t="s">
        <v>3670</v>
      </c>
      <c r="C3838" s="5">
        <v>26</v>
      </c>
      <c r="D3838" s="5">
        <f t="shared" si="68"/>
        <v>5980</v>
      </c>
    </row>
    <row r="3839" s="1" customFormat="1" ht="29" customHeight="1" spans="1:4">
      <c r="A3839" s="5">
        <v>3837</v>
      </c>
      <c r="B3839" s="5" t="s">
        <v>3671</v>
      </c>
      <c r="C3839" s="5">
        <v>12</v>
      </c>
      <c r="D3839" s="5">
        <f t="shared" si="68"/>
        <v>2760</v>
      </c>
    </row>
    <row r="3840" s="1" customFormat="1" ht="29" customHeight="1" spans="1:4">
      <c r="A3840" s="5">
        <v>3838</v>
      </c>
      <c r="B3840" s="5" t="s">
        <v>3672</v>
      </c>
      <c r="C3840" s="5">
        <v>28</v>
      </c>
      <c r="D3840" s="5">
        <f t="shared" si="68"/>
        <v>6440</v>
      </c>
    </row>
    <row r="3841" s="1" customFormat="1" ht="29" customHeight="1" spans="1:4">
      <c r="A3841" s="5">
        <v>3839</v>
      </c>
      <c r="B3841" s="5" t="s">
        <v>3673</v>
      </c>
      <c r="C3841" s="5">
        <v>10</v>
      </c>
      <c r="D3841" s="5">
        <f t="shared" si="68"/>
        <v>2300</v>
      </c>
    </row>
    <row r="3842" s="1" customFormat="1" ht="29" customHeight="1" spans="1:4">
      <c r="A3842" s="5">
        <v>3840</v>
      </c>
      <c r="B3842" s="5" t="s">
        <v>3674</v>
      </c>
      <c r="C3842" s="5">
        <v>43</v>
      </c>
      <c r="D3842" s="5">
        <f t="shared" si="68"/>
        <v>9890</v>
      </c>
    </row>
    <row r="3843" s="1" customFormat="1" ht="29" customHeight="1" spans="1:4">
      <c r="A3843" s="5">
        <v>3841</v>
      </c>
      <c r="B3843" s="5" t="s">
        <v>3543</v>
      </c>
      <c r="C3843" s="5">
        <v>40</v>
      </c>
      <c r="D3843" s="5">
        <f t="shared" si="68"/>
        <v>9200</v>
      </c>
    </row>
    <row r="3844" s="1" customFormat="1" ht="29" customHeight="1" spans="1:4">
      <c r="A3844" s="5">
        <v>3842</v>
      </c>
      <c r="B3844" s="5" t="s">
        <v>3675</v>
      </c>
      <c r="C3844" s="5">
        <v>8</v>
      </c>
      <c r="D3844" s="5">
        <f t="shared" si="68"/>
        <v>1840</v>
      </c>
    </row>
    <row r="3845" s="1" customFormat="1" ht="29" customHeight="1" spans="1:4">
      <c r="A3845" s="5">
        <v>3843</v>
      </c>
      <c r="B3845" s="5" t="s">
        <v>3676</v>
      </c>
      <c r="C3845" s="5">
        <v>50</v>
      </c>
      <c r="D3845" s="5">
        <f t="shared" si="68"/>
        <v>11500</v>
      </c>
    </row>
    <row r="3846" s="1" customFormat="1" ht="29" customHeight="1" spans="1:4">
      <c r="A3846" s="5">
        <v>3844</v>
      </c>
      <c r="B3846" s="5" t="s">
        <v>3677</v>
      </c>
      <c r="C3846" s="5">
        <v>300</v>
      </c>
      <c r="D3846" s="5">
        <f t="shared" si="68"/>
        <v>69000</v>
      </c>
    </row>
    <row r="3847" s="1" customFormat="1" ht="29" customHeight="1" spans="1:4">
      <c r="A3847" s="5">
        <v>3845</v>
      </c>
      <c r="B3847" s="5" t="s">
        <v>3678</v>
      </c>
      <c r="C3847" s="5">
        <v>12</v>
      </c>
      <c r="D3847" s="5">
        <f t="shared" si="68"/>
        <v>2760</v>
      </c>
    </row>
    <row r="3848" s="1" customFormat="1" ht="29" customHeight="1" spans="1:4">
      <c r="A3848" s="5">
        <v>3846</v>
      </c>
      <c r="B3848" s="5" t="s">
        <v>3679</v>
      </c>
      <c r="C3848" s="5">
        <v>12</v>
      </c>
      <c r="D3848" s="5">
        <f t="shared" si="68"/>
        <v>2760</v>
      </c>
    </row>
    <row r="3849" s="1" customFormat="1" ht="29" customHeight="1" spans="1:4">
      <c r="A3849" s="5">
        <v>3847</v>
      </c>
      <c r="B3849" s="5" t="s">
        <v>3680</v>
      </c>
      <c r="C3849" s="5">
        <v>45</v>
      </c>
      <c r="D3849" s="5">
        <f t="shared" si="68"/>
        <v>10350</v>
      </c>
    </row>
    <row r="3850" s="1" customFormat="1" ht="29" customHeight="1" spans="1:4">
      <c r="A3850" s="5">
        <v>3848</v>
      </c>
      <c r="B3850" s="5" t="s">
        <v>3681</v>
      </c>
      <c r="C3850" s="5">
        <v>33</v>
      </c>
      <c r="D3850" s="5">
        <f t="shared" si="68"/>
        <v>7590</v>
      </c>
    </row>
    <row r="3851" s="1" customFormat="1" ht="29" customHeight="1" spans="1:4">
      <c r="A3851" s="5">
        <v>3849</v>
      </c>
      <c r="B3851" s="6" t="s">
        <v>3682</v>
      </c>
      <c r="C3851" s="5">
        <v>9</v>
      </c>
      <c r="D3851" s="5">
        <f t="shared" si="68"/>
        <v>2070</v>
      </c>
    </row>
    <row r="3852" s="1" customFormat="1" ht="29" customHeight="1" spans="1:4">
      <c r="A3852" s="5">
        <v>3850</v>
      </c>
      <c r="B3852" s="6" t="s">
        <v>3683</v>
      </c>
      <c r="C3852" s="5">
        <v>10</v>
      </c>
      <c r="D3852" s="5">
        <f t="shared" si="68"/>
        <v>2300</v>
      </c>
    </row>
    <row r="3853" s="1" customFormat="1" ht="29" customHeight="1" spans="1:4">
      <c r="A3853" s="5">
        <v>3851</v>
      </c>
      <c r="B3853" s="5" t="s">
        <v>3684</v>
      </c>
      <c r="C3853" s="5">
        <v>14</v>
      </c>
      <c r="D3853" s="5">
        <f t="shared" si="68"/>
        <v>3220</v>
      </c>
    </row>
    <row r="3854" s="1" customFormat="1" ht="29" customHeight="1" spans="1:4">
      <c r="A3854" s="5">
        <v>3852</v>
      </c>
      <c r="B3854" s="5" t="s">
        <v>3685</v>
      </c>
      <c r="C3854" s="5">
        <v>15</v>
      </c>
      <c r="D3854" s="5">
        <f t="shared" si="68"/>
        <v>3450</v>
      </c>
    </row>
    <row r="3855" s="1" customFormat="1" ht="29" customHeight="1" spans="1:4">
      <c r="A3855" s="5">
        <v>3853</v>
      </c>
      <c r="B3855" s="6" t="s">
        <v>3553</v>
      </c>
      <c r="C3855" s="5">
        <v>10</v>
      </c>
      <c r="D3855" s="5">
        <f t="shared" si="68"/>
        <v>2300</v>
      </c>
    </row>
    <row r="3856" s="1" customFormat="1" ht="29" customHeight="1" spans="1:4">
      <c r="A3856" s="5">
        <v>3854</v>
      </c>
      <c r="B3856" s="5" t="s">
        <v>3686</v>
      </c>
      <c r="C3856" s="5">
        <v>4</v>
      </c>
      <c r="D3856" s="5">
        <f t="shared" si="68"/>
        <v>920</v>
      </c>
    </row>
    <row r="3857" s="1" customFormat="1" ht="29" customHeight="1" spans="1:4">
      <c r="A3857" s="5">
        <v>3855</v>
      </c>
      <c r="B3857" s="5" t="s">
        <v>3687</v>
      </c>
      <c r="C3857" s="5">
        <v>11</v>
      </c>
      <c r="D3857" s="5">
        <f t="shared" si="68"/>
        <v>2530</v>
      </c>
    </row>
    <row r="3858" s="1" customFormat="1" ht="29" customHeight="1" spans="1:4">
      <c r="A3858" s="5">
        <v>3856</v>
      </c>
      <c r="B3858" s="6" t="s">
        <v>3688</v>
      </c>
      <c r="C3858" s="5">
        <v>20</v>
      </c>
      <c r="D3858" s="5">
        <f t="shared" si="68"/>
        <v>4600</v>
      </c>
    </row>
    <row r="3859" s="1" customFormat="1" ht="29" customHeight="1" spans="1:4">
      <c r="A3859" s="5">
        <v>3857</v>
      </c>
      <c r="B3859" s="5" t="s">
        <v>3689</v>
      </c>
      <c r="C3859" s="5">
        <v>6</v>
      </c>
      <c r="D3859" s="5">
        <f t="shared" si="68"/>
        <v>1380</v>
      </c>
    </row>
    <row r="3860" s="1" customFormat="1" ht="29" customHeight="1" spans="1:4">
      <c r="A3860" s="5">
        <v>3858</v>
      </c>
      <c r="B3860" s="5" t="s">
        <v>3690</v>
      </c>
      <c r="C3860" s="5">
        <v>7</v>
      </c>
      <c r="D3860" s="5">
        <f t="shared" si="68"/>
        <v>1610</v>
      </c>
    </row>
    <row r="3861" s="1" customFormat="1" ht="29" customHeight="1" spans="1:4">
      <c r="A3861" s="5">
        <v>3859</v>
      </c>
      <c r="B3861" s="5" t="s">
        <v>32</v>
      </c>
      <c r="C3861" s="5">
        <v>12</v>
      </c>
      <c r="D3861" s="5">
        <f t="shared" si="68"/>
        <v>2760</v>
      </c>
    </row>
    <row r="3862" s="1" customFormat="1" ht="29" customHeight="1" spans="1:4">
      <c r="A3862" s="5">
        <v>3860</v>
      </c>
      <c r="B3862" s="6" t="s">
        <v>2695</v>
      </c>
      <c r="C3862" s="5">
        <v>9</v>
      </c>
      <c r="D3862" s="5">
        <f t="shared" si="68"/>
        <v>2070</v>
      </c>
    </row>
    <row r="3863" s="1" customFormat="1" ht="29" customHeight="1" spans="1:4">
      <c r="A3863" s="5">
        <v>3861</v>
      </c>
      <c r="B3863" s="6" t="s">
        <v>3691</v>
      </c>
      <c r="C3863" s="5">
        <v>10</v>
      </c>
      <c r="D3863" s="5">
        <f t="shared" si="68"/>
        <v>2300</v>
      </c>
    </row>
    <row r="3864" s="1" customFormat="1" ht="29" customHeight="1" spans="1:4">
      <c r="A3864" s="5">
        <v>3862</v>
      </c>
      <c r="B3864" s="6" t="s">
        <v>3692</v>
      </c>
      <c r="C3864" s="5">
        <v>18</v>
      </c>
      <c r="D3864" s="5">
        <f t="shared" si="68"/>
        <v>4140</v>
      </c>
    </row>
    <row r="3865" s="1" customFormat="1" ht="29" customHeight="1" spans="1:4">
      <c r="A3865" s="5">
        <v>3863</v>
      </c>
      <c r="B3865" s="6" t="s">
        <v>3693</v>
      </c>
      <c r="C3865" s="5">
        <v>6</v>
      </c>
      <c r="D3865" s="5">
        <f t="shared" si="68"/>
        <v>1380</v>
      </c>
    </row>
    <row r="3866" s="1" customFormat="1" ht="29" customHeight="1" spans="1:4">
      <c r="A3866" s="5">
        <v>3864</v>
      </c>
      <c r="B3866" s="6" t="s">
        <v>3694</v>
      </c>
      <c r="C3866" s="5">
        <v>10</v>
      </c>
      <c r="D3866" s="5">
        <f t="shared" si="68"/>
        <v>2300</v>
      </c>
    </row>
    <row r="3867" s="1" customFormat="1" ht="29" customHeight="1" spans="1:4">
      <c r="A3867" s="5">
        <v>3865</v>
      </c>
      <c r="B3867" s="6" t="s">
        <v>3695</v>
      </c>
      <c r="C3867" s="5">
        <v>8.7</v>
      </c>
      <c r="D3867" s="5">
        <f t="shared" si="68"/>
        <v>2001</v>
      </c>
    </row>
    <row r="3868" s="1" customFormat="1" ht="29" customHeight="1" spans="1:4">
      <c r="A3868" s="5">
        <v>3866</v>
      </c>
      <c r="B3868" s="6" t="s">
        <v>3696</v>
      </c>
      <c r="C3868" s="5">
        <v>11</v>
      </c>
      <c r="D3868" s="5">
        <f t="shared" si="68"/>
        <v>2530</v>
      </c>
    </row>
    <row r="3869" s="1" customFormat="1" ht="29" customHeight="1" spans="1:4">
      <c r="A3869" s="5">
        <v>3867</v>
      </c>
      <c r="B3869" s="6" t="s">
        <v>3697</v>
      </c>
      <c r="C3869" s="5">
        <v>28</v>
      </c>
      <c r="D3869" s="5">
        <f t="shared" si="68"/>
        <v>6440</v>
      </c>
    </row>
    <row r="3870" s="1" customFormat="1" ht="29" customHeight="1" spans="1:4">
      <c r="A3870" s="5">
        <v>3868</v>
      </c>
      <c r="B3870" s="6" t="s">
        <v>3698</v>
      </c>
      <c r="C3870" s="5">
        <v>18</v>
      </c>
      <c r="D3870" s="5">
        <f t="shared" si="68"/>
        <v>4140</v>
      </c>
    </row>
    <row r="3871" s="1" customFormat="1" ht="29" customHeight="1" spans="1:4">
      <c r="A3871" s="5">
        <v>3869</v>
      </c>
      <c r="B3871" s="6" t="s">
        <v>3699</v>
      </c>
      <c r="C3871" s="5">
        <v>60</v>
      </c>
      <c r="D3871" s="5">
        <f t="shared" si="68"/>
        <v>13800</v>
      </c>
    </row>
    <row r="3872" s="1" customFormat="1" ht="29" customHeight="1" spans="1:4">
      <c r="A3872" s="5">
        <v>3870</v>
      </c>
      <c r="B3872" s="6" t="s">
        <v>3700</v>
      </c>
      <c r="C3872" s="5">
        <v>8</v>
      </c>
      <c r="D3872" s="5">
        <f t="shared" si="68"/>
        <v>1840</v>
      </c>
    </row>
    <row r="3873" s="1" customFormat="1" ht="29" customHeight="1" spans="1:4">
      <c r="A3873" s="5">
        <v>3871</v>
      </c>
      <c r="B3873" s="6" t="s">
        <v>3701</v>
      </c>
      <c r="C3873" s="5">
        <v>17</v>
      </c>
      <c r="D3873" s="5">
        <f t="shared" si="68"/>
        <v>3910</v>
      </c>
    </row>
    <row r="3874" s="1" customFormat="1" ht="29" customHeight="1" spans="1:4">
      <c r="A3874" s="5">
        <v>3872</v>
      </c>
      <c r="B3874" s="5" t="s">
        <v>3702</v>
      </c>
      <c r="C3874" s="5">
        <v>15</v>
      </c>
      <c r="D3874" s="5">
        <f t="shared" si="68"/>
        <v>3450</v>
      </c>
    </row>
    <row r="3875" s="1" customFormat="1" ht="29" customHeight="1" spans="1:4">
      <c r="A3875" s="5">
        <v>3873</v>
      </c>
      <c r="B3875" s="5" t="s">
        <v>3703</v>
      </c>
      <c r="C3875" s="5">
        <v>20</v>
      </c>
      <c r="D3875" s="5">
        <f t="shared" si="68"/>
        <v>4600</v>
      </c>
    </row>
    <row r="3876" s="1" customFormat="1" ht="29" customHeight="1" spans="1:4">
      <c r="A3876" s="5">
        <v>3874</v>
      </c>
      <c r="B3876" s="5" t="s">
        <v>3704</v>
      </c>
      <c r="C3876" s="5">
        <v>12</v>
      </c>
      <c r="D3876" s="5">
        <f t="shared" si="68"/>
        <v>2760</v>
      </c>
    </row>
    <row r="3877" s="1" customFormat="1" ht="29" customHeight="1" spans="1:4">
      <c r="A3877" s="5">
        <v>3875</v>
      </c>
      <c r="B3877" s="5" t="s">
        <v>3705</v>
      </c>
      <c r="C3877" s="5">
        <v>21</v>
      </c>
      <c r="D3877" s="5">
        <f t="shared" si="68"/>
        <v>4830</v>
      </c>
    </row>
    <row r="3878" s="1" customFormat="1" ht="29" customHeight="1" spans="1:4">
      <c r="A3878" s="5">
        <v>3876</v>
      </c>
      <c r="B3878" s="5" t="s">
        <v>3706</v>
      </c>
      <c r="C3878" s="5">
        <v>22</v>
      </c>
      <c r="D3878" s="5">
        <f t="shared" si="68"/>
        <v>5060</v>
      </c>
    </row>
    <row r="3879" s="1" customFormat="1" ht="29" customHeight="1" spans="1:4">
      <c r="A3879" s="5">
        <v>3877</v>
      </c>
      <c r="B3879" s="5" t="s">
        <v>3707</v>
      </c>
      <c r="C3879" s="5">
        <v>12</v>
      </c>
      <c r="D3879" s="5">
        <f t="shared" si="68"/>
        <v>2760</v>
      </c>
    </row>
    <row r="3880" s="1" customFormat="1" ht="29" customHeight="1" spans="1:4">
      <c r="A3880" s="5">
        <v>3878</v>
      </c>
      <c r="B3880" s="5" t="s">
        <v>3708</v>
      </c>
      <c r="C3880" s="5">
        <v>5</v>
      </c>
      <c r="D3880" s="5">
        <f t="shared" si="68"/>
        <v>1150</v>
      </c>
    </row>
    <row r="3881" s="1" customFormat="1" ht="29" customHeight="1" spans="1:4">
      <c r="A3881" s="5">
        <v>3879</v>
      </c>
      <c r="B3881" s="5" t="s">
        <v>3709</v>
      </c>
      <c r="C3881" s="5">
        <v>5</v>
      </c>
      <c r="D3881" s="5">
        <f t="shared" si="68"/>
        <v>1150</v>
      </c>
    </row>
    <row r="3882" s="1" customFormat="1" ht="29" customHeight="1" spans="1:4">
      <c r="A3882" s="5">
        <v>3880</v>
      </c>
      <c r="B3882" s="5" t="s">
        <v>3710</v>
      </c>
      <c r="C3882" s="5">
        <v>30</v>
      </c>
      <c r="D3882" s="5">
        <f t="shared" si="68"/>
        <v>6900</v>
      </c>
    </row>
    <row r="3883" s="1" customFormat="1" ht="29" customHeight="1" spans="1:4">
      <c r="A3883" s="5">
        <v>3881</v>
      </c>
      <c r="B3883" s="6" t="s">
        <v>3711</v>
      </c>
      <c r="C3883" s="5">
        <v>17</v>
      </c>
      <c r="D3883" s="5">
        <f t="shared" si="68"/>
        <v>3910</v>
      </c>
    </row>
    <row r="3884" s="1" customFormat="1" ht="29" customHeight="1" spans="1:4">
      <c r="A3884" s="5">
        <v>3882</v>
      </c>
      <c r="B3884" s="6" t="s">
        <v>3712</v>
      </c>
      <c r="C3884" s="5">
        <v>30</v>
      </c>
      <c r="D3884" s="5">
        <f t="shared" si="68"/>
        <v>6900</v>
      </c>
    </row>
    <row r="3885" s="1" customFormat="1" ht="29" customHeight="1" spans="1:4">
      <c r="A3885" s="5">
        <v>3883</v>
      </c>
      <c r="B3885" s="6" t="s">
        <v>3713</v>
      </c>
      <c r="C3885" s="5">
        <v>45</v>
      </c>
      <c r="D3885" s="5">
        <f t="shared" si="68"/>
        <v>10350</v>
      </c>
    </row>
    <row r="3886" s="1" customFormat="1" ht="29" customHeight="1" spans="1:4">
      <c r="A3886" s="5">
        <v>3884</v>
      </c>
      <c r="B3886" s="6" t="s">
        <v>3714</v>
      </c>
      <c r="C3886" s="5">
        <v>30</v>
      </c>
      <c r="D3886" s="5">
        <f t="shared" si="68"/>
        <v>6900</v>
      </c>
    </row>
    <row r="3887" s="1" customFormat="1" ht="29" customHeight="1" spans="1:4">
      <c r="A3887" s="5">
        <v>3885</v>
      </c>
      <c r="B3887" s="6" t="s">
        <v>3715</v>
      </c>
      <c r="C3887" s="5">
        <v>32</v>
      </c>
      <c r="D3887" s="5">
        <f t="shared" si="68"/>
        <v>7360</v>
      </c>
    </row>
    <row r="3888" s="1" customFormat="1" ht="29" customHeight="1" spans="1:4">
      <c r="A3888" s="5">
        <v>3886</v>
      </c>
      <c r="B3888" s="6" t="s">
        <v>3716</v>
      </c>
      <c r="C3888" s="5">
        <v>22</v>
      </c>
      <c r="D3888" s="5">
        <f t="shared" si="68"/>
        <v>5060</v>
      </c>
    </row>
    <row r="3889" s="1" customFormat="1" ht="29" customHeight="1" spans="1:4">
      <c r="A3889" s="5">
        <v>3887</v>
      </c>
      <c r="B3889" s="6" t="s">
        <v>3717</v>
      </c>
      <c r="C3889" s="5">
        <v>40</v>
      </c>
      <c r="D3889" s="5">
        <f t="shared" si="68"/>
        <v>9200</v>
      </c>
    </row>
    <row r="3890" s="1" customFormat="1" ht="29" customHeight="1" spans="1:4">
      <c r="A3890" s="5">
        <v>3888</v>
      </c>
      <c r="B3890" s="6" t="s">
        <v>3718</v>
      </c>
      <c r="C3890" s="5">
        <v>30</v>
      </c>
      <c r="D3890" s="5">
        <f t="shared" si="68"/>
        <v>6900</v>
      </c>
    </row>
    <row r="3891" s="1" customFormat="1" ht="29" customHeight="1" spans="1:4">
      <c r="A3891" s="5">
        <v>3889</v>
      </c>
      <c r="B3891" s="6" t="s">
        <v>3719</v>
      </c>
      <c r="C3891" s="5">
        <v>18</v>
      </c>
      <c r="D3891" s="5">
        <f t="shared" si="68"/>
        <v>4140</v>
      </c>
    </row>
    <row r="3892" s="1" customFormat="1" ht="29" customHeight="1" spans="1:4">
      <c r="A3892" s="5">
        <v>3890</v>
      </c>
      <c r="B3892" s="5" t="s">
        <v>3720</v>
      </c>
      <c r="C3892" s="5">
        <v>100</v>
      </c>
      <c r="D3892" s="5">
        <f t="shared" si="68"/>
        <v>23000</v>
      </c>
    </row>
    <row r="3893" s="1" customFormat="1" ht="29" customHeight="1" spans="1:4">
      <c r="A3893" s="5">
        <v>3891</v>
      </c>
      <c r="B3893" s="5" t="s">
        <v>3721</v>
      </c>
      <c r="C3893" s="5">
        <v>49</v>
      </c>
      <c r="D3893" s="5">
        <f t="shared" si="68"/>
        <v>11270</v>
      </c>
    </row>
    <row r="3894" s="1" customFormat="1" ht="29" customHeight="1" spans="1:4">
      <c r="A3894" s="5">
        <v>3892</v>
      </c>
      <c r="B3894" s="5" t="s">
        <v>3722</v>
      </c>
      <c r="C3894" s="5">
        <v>26</v>
      </c>
      <c r="D3894" s="5">
        <f t="shared" si="68"/>
        <v>5980</v>
      </c>
    </row>
    <row r="3895" s="1" customFormat="1" ht="29" customHeight="1" spans="1:4">
      <c r="A3895" s="5">
        <v>3893</v>
      </c>
      <c r="B3895" s="5" t="s">
        <v>3723</v>
      </c>
      <c r="C3895" s="5">
        <v>30</v>
      </c>
      <c r="D3895" s="5">
        <f t="shared" si="68"/>
        <v>6900</v>
      </c>
    </row>
    <row r="3896" s="1" customFormat="1" ht="29" customHeight="1" spans="1:4">
      <c r="A3896" s="5">
        <v>3894</v>
      </c>
      <c r="B3896" s="5" t="s">
        <v>3724</v>
      </c>
      <c r="C3896" s="5">
        <v>9</v>
      </c>
      <c r="D3896" s="5">
        <f t="shared" si="68"/>
        <v>2070</v>
      </c>
    </row>
    <row r="3897" s="1" customFormat="1" ht="29" customHeight="1" spans="1:4">
      <c r="A3897" s="5">
        <v>3895</v>
      </c>
      <c r="B3897" s="5" t="s">
        <v>3725</v>
      </c>
      <c r="C3897" s="5">
        <v>28</v>
      </c>
      <c r="D3897" s="5">
        <f t="shared" si="68"/>
        <v>6440</v>
      </c>
    </row>
    <row r="3898" s="1" customFormat="1" ht="29" customHeight="1" spans="1:4">
      <c r="A3898" s="5">
        <v>3896</v>
      </c>
      <c r="B3898" s="5" t="s">
        <v>3726</v>
      </c>
      <c r="C3898" s="5">
        <v>140</v>
      </c>
      <c r="D3898" s="5">
        <f t="shared" si="68"/>
        <v>32200</v>
      </c>
    </row>
    <row r="3899" s="1" customFormat="1" ht="29" customHeight="1" spans="1:4">
      <c r="A3899" s="5">
        <v>3897</v>
      </c>
      <c r="B3899" s="5" t="s">
        <v>3727</v>
      </c>
      <c r="C3899" s="5">
        <v>18</v>
      </c>
      <c r="D3899" s="5">
        <f t="shared" ref="D3899:D3962" si="69">C3899*230</f>
        <v>4140</v>
      </c>
    </row>
    <row r="3900" s="1" customFormat="1" ht="29" customHeight="1" spans="1:4">
      <c r="A3900" s="5">
        <v>3898</v>
      </c>
      <c r="B3900" s="5" t="s">
        <v>3728</v>
      </c>
      <c r="C3900" s="5">
        <v>26</v>
      </c>
      <c r="D3900" s="5">
        <f t="shared" si="69"/>
        <v>5980</v>
      </c>
    </row>
    <row r="3901" s="1" customFormat="1" ht="29" customHeight="1" spans="1:4">
      <c r="A3901" s="5">
        <v>3899</v>
      </c>
      <c r="B3901" s="5" t="s">
        <v>3729</v>
      </c>
      <c r="C3901" s="5">
        <v>29</v>
      </c>
      <c r="D3901" s="5">
        <f t="shared" si="69"/>
        <v>6670</v>
      </c>
    </row>
    <row r="3902" s="1" customFormat="1" ht="29" customHeight="1" spans="1:4">
      <c r="A3902" s="5">
        <v>3900</v>
      </c>
      <c r="B3902" s="6" t="s">
        <v>3730</v>
      </c>
      <c r="C3902" s="5">
        <v>18</v>
      </c>
      <c r="D3902" s="5">
        <f t="shared" si="69"/>
        <v>4140</v>
      </c>
    </row>
    <row r="3903" s="1" customFormat="1" ht="29" customHeight="1" spans="1:4">
      <c r="A3903" s="5">
        <v>3901</v>
      </c>
      <c r="B3903" s="6" t="s">
        <v>3731</v>
      </c>
      <c r="C3903" s="5">
        <v>12</v>
      </c>
      <c r="D3903" s="5">
        <f t="shared" si="69"/>
        <v>2760</v>
      </c>
    </row>
    <row r="3904" s="1" customFormat="1" ht="29" customHeight="1" spans="1:4">
      <c r="A3904" s="5">
        <v>3902</v>
      </c>
      <c r="B3904" s="5" t="s">
        <v>3732</v>
      </c>
      <c r="C3904" s="5">
        <v>12</v>
      </c>
      <c r="D3904" s="5">
        <f t="shared" si="69"/>
        <v>2760</v>
      </c>
    </row>
    <row r="3905" s="1" customFormat="1" ht="29" customHeight="1" spans="1:4">
      <c r="A3905" s="5">
        <v>3903</v>
      </c>
      <c r="B3905" s="5" t="s">
        <v>3733</v>
      </c>
      <c r="C3905" s="5">
        <v>20</v>
      </c>
      <c r="D3905" s="5">
        <f t="shared" si="69"/>
        <v>4600</v>
      </c>
    </row>
    <row r="3906" s="1" customFormat="1" ht="29" customHeight="1" spans="1:4">
      <c r="A3906" s="5">
        <v>3904</v>
      </c>
      <c r="B3906" s="5" t="s">
        <v>2380</v>
      </c>
      <c r="C3906" s="5">
        <v>31.4</v>
      </c>
      <c r="D3906" s="5">
        <f t="shared" si="69"/>
        <v>7222</v>
      </c>
    </row>
    <row r="3907" s="1" customFormat="1" ht="29" customHeight="1" spans="1:4">
      <c r="A3907" s="5">
        <v>3905</v>
      </c>
      <c r="B3907" s="5" t="s">
        <v>3734</v>
      </c>
      <c r="C3907" s="5">
        <v>30</v>
      </c>
      <c r="D3907" s="5">
        <f t="shared" si="69"/>
        <v>6900</v>
      </c>
    </row>
    <row r="3908" s="1" customFormat="1" ht="29" customHeight="1" spans="1:4">
      <c r="A3908" s="5">
        <v>3906</v>
      </c>
      <c r="B3908" s="5" t="s">
        <v>3735</v>
      </c>
      <c r="C3908" s="5">
        <v>35</v>
      </c>
      <c r="D3908" s="5">
        <f t="shared" si="69"/>
        <v>8050</v>
      </c>
    </row>
    <row r="3909" s="1" customFormat="1" ht="29" customHeight="1" spans="1:4">
      <c r="A3909" s="5">
        <v>3907</v>
      </c>
      <c r="B3909" s="5" t="s">
        <v>3736</v>
      </c>
      <c r="C3909" s="5">
        <v>10</v>
      </c>
      <c r="D3909" s="5">
        <f t="shared" si="69"/>
        <v>2300</v>
      </c>
    </row>
    <row r="3910" s="1" customFormat="1" ht="29" customHeight="1" spans="1:4">
      <c r="A3910" s="5">
        <v>3908</v>
      </c>
      <c r="B3910" s="6" t="s">
        <v>3737</v>
      </c>
      <c r="C3910" s="5">
        <v>28</v>
      </c>
      <c r="D3910" s="5">
        <f t="shared" si="69"/>
        <v>6440</v>
      </c>
    </row>
    <row r="3911" s="1" customFormat="1" ht="29" customHeight="1" spans="1:4">
      <c r="A3911" s="5">
        <v>3909</v>
      </c>
      <c r="B3911" s="5" t="s">
        <v>3738</v>
      </c>
      <c r="C3911" s="5">
        <v>22</v>
      </c>
      <c r="D3911" s="5">
        <f t="shared" si="69"/>
        <v>5060</v>
      </c>
    </row>
    <row r="3912" s="1" customFormat="1" ht="29" customHeight="1" spans="1:4">
      <c r="A3912" s="5">
        <v>3910</v>
      </c>
      <c r="B3912" s="5" t="s">
        <v>3739</v>
      </c>
      <c r="C3912" s="5">
        <v>87</v>
      </c>
      <c r="D3912" s="5">
        <f t="shared" si="69"/>
        <v>20010</v>
      </c>
    </row>
    <row r="3913" s="1" customFormat="1" ht="29" customHeight="1" spans="1:4">
      <c r="A3913" s="5">
        <v>3911</v>
      </c>
      <c r="B3913" s="5" t="s">
        <v>3443</v>
      </c>
      <c r="C3913" s="5">
        <v>17</v>
      </c>
      <c r="D3913" s="5">
        <f t="shared" si="69"/>
        <v>3910</v>
      </c>
    </row>
    <row r="3914" s="1" customFormat="1" ht="29" customHeight="1" spans="1:4">
      <c r="A3914" s="5">
        <v>3912</v>
      </c>
      <c r="B3914" s="5" t="s">
        <v>3740</v>
      </c>
      <c r="C3914" s="5">
        <v>22</v>
      </c>
      <c r="D3914" s="5">
        <f t="shared" si="69"/>
        <v>5060</v>
      </c>
    </row>
    <row r="3915" s="1" customFormat="1" ht="29" customHeight="1" spans="1:4">
      <c r="A3915" s="5">
        <v>3913</v>
      </c>
      <c r="B3915" s="5" t="s">
        <v>3741</v>
      </c>
      <c r="C3915" s="5">
        <v>20</v>
      </c>
      <c r="D3915" s="5">
        <f t="shared" si="69"/>
        <v>4600</v>
      </c>
    </row>
    <row r="3916" s="1" customFormat="1" ht="29" customHeight="1" spans="1:4">
      <c r="A3916" s="5">
        <v>3914</v>
      </c>
      <c r="B3916" s="5" t="s">
        <v>3742</v>
      </c>
      <c r="C3916" s="5">
        <v>21</v>
      </c>
      <c r="D3916" s="5">
        <f t="shared" si="69"/>
        <v>4830</v>
      </c>
    </row>
    <row r="3917" s="1" customFormat="1" ht="29" customHeight="1" spans="1:4">
      <c r="A3917" s="5">
        <v>3915</v>
      </c>
      <c r="B3917" s="5" t="s">
        <v>3743</v>
      </c>
      <c r="C3917" s="5">
        <v>50</v>
      </c>
      <c r="D3917" s="5">
        <f t="shared" si="69"/>
        <v>11500</v>
      </c>
    </row>
    <row r="3918" s="1" customFormat="1" ht="29" customHeight="1" spans="1:4">
      <c r="A3918" s="5">
        <v>3916</v>
      </c>
      <c r="B3918" s="6" t="s">
        <v>3744</v>
      </c>
      <c r="C3918" s="5">
        <v>27</v>
      </c>
      <c r="D3918" s="5">
        <f t="shared" si="69"/>
        <v>6210</v>
      </c>
    </row>
    <row r="3919" s="1" customFormat="1" ht="29" customHeight="1" spans="1:4">
      <c r="A3919" s="5">
        <v>3917</v>
      </c>
      <c r="B3919" s="6" t="s">
        <v>3745</v>
      </c>
      <c r="C3919" s="5">
        <v>17</v>
      </c>
      <c r="D3919" s="5">
        <f t="shared" si="69"/>
        <v>3910</v>
      </c>
    </row>
    <row r="3920" s="1" customFormat="1" ht="29" customHeight="1" spans="1:4">
      <c r="A3920" s="5">
        <v>3918</v>
      </c>
      <c r="B3920" s="5" t="s">
        <v>3746</v>
      </c>
      <c r="C3920" s="5">
        <v>15</v>
      </c>
      <c r="D3920" s="5">
        <f t="shared" si="69"/>
        <v>3450</v>
      </c>
    </row>
    <row r="3921" s="1" customFormat="1" ht="29" customHeight="1" spans="1:4">
      <c r="A3921" s="5">
        <v>3919</v>
      </c>
      <c r="B3921" s="5" t="s">
        <v>3747</v>
      </c>
      <c r="C3921" s="5">
        <v>20</v>
      </c>
      <c r="D3921" s="5">
        <f t="shared" si="69"/>
        <v>4600</v>
      </c>
    </row>
    <row r="3922" s="1" customFormat="1" ht="29" customHeight="1" spans="1:4">
      <c r="A3922" s="5">
        <v>3920</v>
      </c>
      <c r="B3922" s="5" t="s">
        <v>3748</v>
      </c>
      <c r="C3922" s="5">
        <v>28</v>
      </c>
      <c r="D3922" s="5">
        <f t="shared" si="69"/>
        <v>6440</v>
      </c>
    </row>
    <row r="3923" s="1" customFormat="1" ht="29" customHeight="1" spans="1:4">
      <c r="A3923" s="5">
        <v>3921</v>
      </c>
      <c r="B3923" s="5" t="s">
        <v>3749</v>
      </c>
      <c r="C3923" s="5">
        <v>25</v>
      </c>
      <c r="D3923" s="5">
        <f t="shared" si="69"/>
        <v>5750</v>
      </c>
    </row>
    <row r="3924" s="1" customFormat="1" ht="29" customHeight="1" spans="1:4">
      <c r="A3924" s="5">
        <v>3922</v>
      </c>
      <c r="B3924" s="5" t="s">
        <v>3750</v>
      </c>
      <c r="C3924" s="5">
        <v>22</v>
      </c>
      <c r="D3924" s="5">
        <f t="shared" si="69"/>
        <v>5060</v>
      </c>
    </row>
    <row r="3925" s="1" customFormat="1" ht="29" customHeight="1" spans="1:4">
      <c r="A3925" s="5">
        <v>3923</v>
      </c>
      <c r="B3925" s="5" t="s">
        <v>3751</v>
      </c>
      <c r="C3925" s="5">
        <v>15</v>
      </c>
      <c r="D3925" s="5">
        <f t="shared" si="69"/>
        <v>3450</v>
      </c>
    </row>
    <row r="3926" s="1" customFormat="1" ht="29" customHeight="1" spans="1:4">
      <c r="A3926" s="5">
        <v>3924</v>
      </c>
      <c r="B3926" s="5" t="s">
        <v>3752</v>
      </c>
      <c r="C3926" s="5">
        <v>240</v>
      </c>
      <c r="D3926" s="5">
        <f t="shared" si="69"/>
        <v>55200</v>
      </c>
    </row>
    <row r="3927" s="1" customFormat="1" ht="29" customHeight="1" spans="1:4">
      <c r="A3927" s="5">
        <v>3925</v>
      </c>
      <c r="B3927" s="5" t="s">
        <v>3753</v>
      </c>
      <c r="C3927" s="5">
        <v>35</v>
      </c>
      <c r="D3927" s="5">
        <f t="shared" si="69"/>
        <v>8050</v>
      </c>
    </row>
    <row r="3928" s="1" customFormat="1" ht="29" customHeight="1" spans="1:4">
      <c r="A3928" s="5">
        <v>3926</v>
      </c>
      <c r="B3928" s="5" t="s">
        <v>3754</v>
      </c>
      <c r="C3928" s="5">
        <v>21</v>
      </c>
      <c r="D3928" s="5">
        <f t="shared" si="69"/>
        <v>4830</v>
      </c>
    </row>
    <row r="3929" s="1" customFormat="1" ht="29" customHeight="1" spans="1:4">
      <c r="A3929" s="5">
        <v>3927</v>
      </c>
      <c r="B3929" s="5" t="s">
        <v>3755</v>
      </c>
      <c r="C3929" s="5">
        <v>13</v>
      </c>
      <c r="D3929" s="5">
        <f t="shared" si="69"/>
        <v>2990</v>
      </c>
    </row>
    <row r="3930" s="1" customFormat="1" ht="29" customHeight="1" spans="1:4">
      <c r="A3930" s="5">
        <v>3928</v>
      </c>
      <c r="B3930" s="5" t="s">
        <v>3756</v>
      </c>
      <c r="C3930" s="5">
        <v>23</v>
      </c>
      <c r="D3930" s="5">
        <f t="shared" si="69"/>
        <v>5290</v>
      </c>
    </row>
    <row r="3931" s="1" customFormat="1" ht="29" customHeight="1" spans="1:4">
      <c r="A3931" s="5">
        <v>3929</v>
      </c>
      <c r="B3931" s="5" t="s">
        <v>3757</v>
      </c>
      <c r="C3931" s="5">
        <v>10</v>
      </c>
      <c r="D3931" s="5">
        <f t="shared" si="69"/>
        <v>2300</v>
      </c>
    </row>
    <row r="3932" s="1" customFormat="1" ht="29" customHeight="1" spans="1:4">
      <c r="A3932" s="5">
        <v>3930</v>
      </c>
      <c r="B3932" s="5" t="s">
        <v>3758</v>
      </c>
      <c r="C3932" s="5">
        <v>13</v>
      </c>
      <c r="D3932" s="5">
        <f t="shared" si="69"/>
        <v>2990</v>
      </c>
    </row>
    <row r="3933" s="1" customFormat="1" ht="29" customHeight="1" spans="1:4">
      <c r="A3933" s="5">
        <v>3931</v>
      </c>
      <c r="B3933" s="5" t="s">
        <v>3759</v>
      </c>
      <c r="C3933" s="5">
        <v>12</v>
      </c>
      <c r="D3933" s="5">
        <f t="shared" si="69"/>
        <v>2760</v>
      </c>
    </row>
    <row r="3934" s="1" customFormat="1" ht="29" customHeight="1" spans="1:4">
      <c r="A3934" s="5">
        <v>3932</v>
      </c>
      <c r="B3934" s="5" t="s">
        <v>3760</v>
      </c>
      <c r="C3934" s="5">
        <v>20</v>
      </c>
      <c r="D3934" s="5">
        <f t="shared" si="69"/>
        <v>4600</v>
      </c>
    </row>
    <row r="3935" s="1" customFormat="1" ht="29" customHeight="1" spans="1:4">
      <c r="A3935" s="5">
        <v>3933</v>
      </c>
      <c r="B3935" s="5" t="s">
        <v>3761</v>
      </c>
      <c r="C3935" s="5">
        <v>57</v>
      </c>
      <c r="D3935" s="5">
        <f t="shared" si="69"/>
        <v>13110</v>
      </c>
    </row>
    <row r="3936" s="1" customFormat="1" ht="29" customHeight="1" spans="1:4">
      <c r="A3936" s="5">
        <v>3934</v>
      </c>
      <c r="B3936" s="5" t="s">
        <v>3762</v>
      </c>
      <c r="C3936" s="5">
        <v>21</v>
      </c>
      <c r="D3936" s="5">
        <f t="shared" si="69"/>
        <v>4830</v>
      </c>
    </row>
    <row r="3937" s="1" customFormat="1" ht="29" customHeight="1" spans="1:4">
      <c r="A3937" s="5">
        <v>3935</v>
      </c>
      <c r="B3937" s="5" t="s">
        <v>827</v>
      </c>
      <c r="C3937" s="5">
        <v>13</v>
      </c>
      <c r="D3937" s="5">
        <f t="shared" si="69"/>
        <v>2990</v>
      </c>
    </row>
    <row r="3938" s="1" customFormat="1" ht="29" customHeight="1" spans="1:4">
      <c r="A3938" s="5">
        <v>3936</v>
      </c>
      <c r="B3938" s="5" t="s">
        <v>3763</v>
      </c>
      <c r="C3938" s="5">
        <v>25</v>
      </c>
      <c r="D3938" s="5">
        <f t="shared" si="69"/>
        <v>5750</v>
      </c>
    </row>
    <row r="3939" s="1" customFormat="1" ht="29" customHeight="1" spans="1:4">
      <c r="A3939" s="5">
        <v>3937</v>
      </c>
      <c r="B3939" s="5" t="s">
        <v>3764</v>
      </c>
      <c r="C3939" s="5">
        <v>13</v>
      </c>
      <c r="D3939" s="5">
        <f t="shared" si="69"/>
        <v>2990</v>
      </c>
    </row>
    <row r="3940" s="1" customFormat="1" ht="29" customHeight="1" spans="1:4">
      <c r="A3940" s="5">
        <v>3938</v>
      </c>
      <c r="B3940" s="5" t="s">
        <v>2994</v>
      </c>
      <c r="C3940" s="5">
        <v>16</v>
      </c>
      <c r="D3940" s="5">
        <f t="shared" si="69"/>
        <v>3680</v>
      </c>
    </row>
    <row r="3941" s="1" customFormat="1" ht="29" customHeight="1" spans="1:4">
      <c r="A3941" s="5">
        <v>3939</v>
      </c>
      <c r="B3941" s="5" t="s">
        <v>3765</v>
      </c>
      <c r="C3941" s="5">
        <v>12</v>
      </c>
      <c r="D3941" s="5">
        <f t="shared" si="69"/>
        <v>2760</v>
      </c>
    </row>
    <row r="3942" s="1" customFormat="1" ht="29" customHeight="1" spans="1:4">
      <c r="A3942" s="5">
        <v>3940</v>
      </c>
      <c r="B3942" s="5" t="s">
        <v>3766</v>
      </c>
      <c r="C3942" s="5">
        <v>12.6</v>
      </c>
      <c r="D3942" s="5">
        <f t="shared" si="69"/>
        <v>2898</v>
      </c>
    </row>
    <row r="3943" s="1" customFormat="1" ht="29" customHeight="1" spans="1:4">
      <c r="A3943" s="5">
        <v>3941</v>
      </c>
      <c r="B3943" s="5" t="s">
        <v>3767</v>
      </c>
      <c r="C3943" s="5">
        <v>10</v>
      </c>
      <c r="D3943" s="5">
        <f t="shared" si="69"/>
        <v>2300</v>
      </c>
    </row>
    <row r="3944" s="1" customFormat="1" ht="29" customHeight="1" spans="1:4">
      <c r="A3944" s="5">
        <v>3942</v>
      </c>
      <c r="B3944" s="5" t="s">
        <v>3768</v>
      </c>
      <c r="C3944" s="5">
        <v>8.5</v>
      </c>
      <c r="D3944" s="5">
        <f t="shared" si="69"/>
        <v>1955</v>
      </c>
    </row>
    <row r="3945" s="1" customFormat="1" ht="29" customHeight="1" spans="1:4">
      <c r="A3945" s="5">
        <v>3943</v>
      </c>
      <c r="B3945" s="5" t="s">
        <v>3769</v>
      </c>
      <c r="C3945" s="5">
        <v>17</v>
      </c>
      <c r="D3945" s="5">
        <f t="shared" si="69"/>
        <v>3910</v>
      </c>
    </row>
    <row r="3946" s="1" customFormat="1" ht="29" customHeight="1" spans="1:4">
      <c r="A3946" s="5">
        <v>3944</v>
      </c>
      <c r="B3946" s="5" t="s">
        <v>3770</v>
      </c>
      <c r="C3946" s="5">
        <v>8</v>
      </c>
      <c r="D3946" s="5">
        <f t="shared" si="69"/>
        <v>1840</v>
      </c>
    </row>
    <row r="3947" s="1" customFormat="1" ht="29" customHeight="1" spans="1:4">
      <c r="A3947" s="5">
        <v>3945</v>
      </c>
      <c r="B3947" s="5" t="s">
        <v>3771</v>
      </c>
      <c r="C3947" s="5">
        <v>10</v>
      </c>
      <c r="D3947" s="5">
        <f t="shared" si="69"/>
        <v>2300</v>
      </c>
    </row>
    <row r="3948" s="1" customFormat="1" ht="29" customHeight="1" spans="1:4">
      <c r="A3948" s="5">
        <v>3946</v>
      </c>
      <c r="B3948" s="5" t="s">
        <v>3772</v>
      </c>
      <c r="C3948" s="5">
        <v>14</v>
      </c>
      <c r="D3948" s="5">
        <f t="shared" si="69"/>
        <v>3220</v>
      </c>
    </row>
    <row r="3949" s="1" customFormat="1" ht="29" customHeight="1" spans="1:4">
      <c r="A3949" s="5">
        <v>3947</v>
      </c>
      <c r="B3949" s="5" t="s">
        <v>3773</v>
      </c>
      <c r="C3949" s="5">
        <v>8.6</v>
      </c>
      <c r="D3949" s="5">
        <f t="shared" si="69"/>
        <v>1978</v>
      </c>
    </row>
    <row r="3950" s="1" customFormat="1" ht="29" customHeight="1" spans="1:4">
      <c r="A3950" s="5">
        <v>3948</v>
      </c>
      <c r="B3950" s="5" t="s">
        <v>3774</v>
      </c>
      <c r="C3950" s="5">
        <v>10</v>
      </c>
      <c r="D3950" s="5">
        <f t="shared" si="69"/>
        <v>2300</v>
      </c>
    </row>
    <row r="3951" s="1" customFormat="1" ht="29" customHeight="1" spans="1:4">
      <c r="A3951" s="5">
        <v>3949</v>
      </c>
      <c r="B3951" s="5" t="s">
        <v>3775</v>
      </c>
      <c r="C3951" s="5">
        <v>18</v>
      </c>
      <c r="D3951" s="5">
        <f t="shared" si="69"/>
        <v>4140</v>
      </c>
    </row>
    <row r="3952" s="1" customFormat="1" ht="29" customHeight="1" spans="1:4">
      <c r="A3952" s="5">
        <v>3950</v>
      </c>
      <c r="B3952" s="5" t="s">
        <v>3776</v>
      </c>
      <c r="C3952" s="5">
        <v>13</v>
      </c>
      <c r="D3952" s="5">
        <f t="shared" si="69"/>
        <v>2990</v>
      </c>
    </row>
    <row r="3953" s="1" customFormat="1" ht="29" customHeight="1" spans="1:4">
      <c r="A3953" s="5">
        <v>3951</v>
      </c>
      <c r="B3953" s="5" t="s">
        <v>3777</v>
      </c>
      <c r="C3953" s="5">
        <v>8</v>
      </c>
      <c r="D3953" s="5">
        <f t="shared" si="69"/>
        <v>1840</v>
      </c>
    </row>
    <row r="3954" s="1" customFormat="1" ht="29" customHeight="1" spans="1:4">
      <c r="A3954" s="5">
        <v>3952</v>
      </c>
      <c r="B3954" s="5" t="s">
        <v>3778</v>
      </c>
      <c r="C3954" s="5">
        <v>6</v>
      </c>
      <c r="D3954" s="5">
        <f t="shared" si="69"/>
        <v>1380</v>
      </c>
    </row>
    <row r="3955" s="1" customFormat="1" ht="29" customHeight="1" spans="1:4">
      <c r="A3955" s="5">
        <v>3953</v>
      </c>
      <c r="B3955" s="5" t="s">
        <v>3779</v>
      </c>
      <c r="C3955" s="5">
        <v>17</v>
      </c>
      <c r="D3955" s="5">
        <f t="shared" si="69"/>
        <v>3910</v>
      </c>
    </row>
    <row r="3956" s="1" customFormat="1" ht="29" customHeight="1" spans="1:4">
      <c r="A3956" s="5">
        <v>3954</v>
      </c>
      <c r="B3956" s="5" t="s">
        <v>3780</v>
      </c>
      <c r="C3956" s="5">
        <v>13</v>
      </c>
      <c r="D3956" s="5">
        <f t="shared" si="69"/>
        <v>2990</v>
      </c>
    </row>
    <row r="3957" s="1" customFormat="1" ht="29" customHeight="1" spans="1:4">
      <c r="A3957" s="5">
        <v>3955</v>
      </c>
      <c r="B3957" s="5" t="s">
        <v>3781</v>
      </c>
      <c r="C3957" s="5">
        <v>10</v>
      </c>
      <c r="D3957" s="5">
        <f t="shared" si="69"/>
        <v>2300</v>
      </c>
    </row>
    <row r="3958" s="1" customFormat="1" ht="29" customHeight="1" spans="1:4">
      <c r="A3958" s="5">
        <v>3956</v>
      </c>
      <c r="B3958" s="5" t="s">
        <v>3782</v>
      </c>
      <c r="C3958" s="5">
        <v>18</v>
      </c>
      <c r="D3958" s="5">
        <f t="shared" si="69"/>
        <v>4140</v>
      </c>
    </row>
    <row r="3959" s="1" customFormat="1" ht="29" customHeight="1" spans="1:4">
      <c r="A3959" s="5">
        <v>3957</v>
      </c>
      <c r="B3959" s="5" t="s">
        <v>3783</v>
      </c>
      <c r="C3959" s="5">
        <v>10</v>
      </c>
      <c r="D3959" s="5">
        <f t="shared" si="69"/>
        <v>2300</v>
      </c>
    </row>
    <row r="3960" s="1" customFormat="1" ht="29" customHeight="1" spans="1:4">
      <c r="A3960" s="5">
        <v>3958</v>
      </c>
      <c r="B3960" s="5" t="s">
        <v>3784</v>
      </c>
      <c r="C3960" s="5">
        <v>8</v>
      </c>
      <c r="D3960" s="5">
        <f t="shared" si="69"/>
        <v>1840</v>
      </c>
    </row>
    <row r="3961" s="1" customFormat="1" ht="29" customHeight="1" spans="1:4">
      <c r="A3961" s="5">
        <v>3959</v>
      </c>
      <c r="B3961" s="5" t="s">
        <v>3785</v>
      </c>
      <c r="C3961" s="5">
        <v>25</v>
      </c>
      <c r="D3961" s="5">
        <f t="shared" si="69"/>
        <v>5750</v>
      </c>
    </row>
    <row r="3962" s="1" customFormat="1" ht="29" customHeight="1" spans="1:4">
      <c r="A3962" s="5">
        <v>3960</v>
      </c>
      <c r="B3962" s="5" t="s">
        <v>3786</v>
      </c>
      <c r="C3962" s="5">
        <v>5</v>
      </c>
      <c r="D3962" s="5">
        <f t="shared" si="69"/>
        <v>1150</v>
      </c>
    </row>
    <row r="3963" s="1" customFormat="1" ht="29" customHeight="1" spans="1:4">
      <c r="A3963" s="5">
        <v>3961</v>
      </c>
      <c r="B3963" s="5" t="s">
        <v>3787</v>
      </c>
      <c r="C3963" s="5">
        <v>5</v>
      </c>
      <c r="D3963" s="5">
        <f t="shared" ref="D3963:D4026" si="70">C3963*230</f>
        <v>1150</v>
      </c>
    </row>
    <row r="3964" s="1" customFormat="1" ht="29" customHeight="1" spans="1:4">
      <c r="A3964" s="5">
        <v>3962</v>
      </c>
      <c r="B3964" s="5" t="s">
        <v>3788</v>
      </c>
      <c r="C3964" s="5">
        <v>5</v>
      </c>
      <c r="D3964" s="5">
        <f t="shared" si="70"/>
        <v>1150</v>
      </c>
    </row>
    <row r="3965" s="1" customFormat="1" ht="29" customHeight="1" spans="1:4">
      <c r="A3965" s="5">
        <v>3963</v>
      </c>
      <c r="B3965" s="5" t="s">
        <v>2357</v>
      </c>
      <c r="C3965" s="5">
        <v>5</v>
      </c>
      <c r="D3965" s="5">
        <f t="shared" si="70"/>
        <v>1150</v>
      </c>
    </row>
    <row r="3966" s="1" customFormat="1" ht="29" customHeight="1" spans="1:4">
      <c r="A3966" s="5">
        <v>3964</v>
      </c>
      <c r="B3966" s="5" t="s">
        <v>3789</v>
      </c>
      <c r="C3966" s="5">
        <v>10</v>
      </c>
      <c r="D3966" s="5">
        <f t="shared" si="70"/>
        <v>2300</v>
      </c>
    </row>
    <row r="3967" s="1" customFormat="1" ht="29" customHeight="1" spans="1:4">
      <c r="A3967" s="5">
        <v>3965</v>
      </c>
      <c r="B3967" s="5" t="s">
        <v>3790</v>
      </c>
      <c r="C3967" s="5">
        <v>5</v>
      </c>
      <c r="D3967" s="5">
        <f t="shared" si="70"/>
        <v>1150</v>
      </c>
    </row>
    <row r="3968" s="1" customFormat="1" ht="29" customHeight="1" spans="1:4">
      <c r="A3968" s="5">
        <v>3966</v>
      </c>
      <c r="B3968" s="5" t="s">
        <v>3791</v>
      </c>
      <c r="C3968" s="5">
        <v>6</v>
      </c>
      <c r="D3968" s="5">
        <f t="shared" si="70"/>
        <v>1380</v>
      </c>
    </row>
    <row r="3969" s="1" customFormat="1" ht="29" customHeight="1" spans="1:4">
      <c r="A3969" s="5">
        <v>3967</v>
      </c>
      <c r="B3969" s="5" t="s">
        <v>3792</v>
      </c>
      <c r="C3969" s="5">
        <v>8</v>
      </c>
      <c r="D3969" s="5">
        <f t="shared" si="70"/>
        <v>1840</v>
      </c>
    </row>
    <row r="3970" s="1" customFormat="1" ht="29" customHeight="1" spans="1:4">
      <c r="A3970" s="5">
        <v>3968</v>
      </c>
      <c r="B3970" s="5" t="s">
        <v>3793</v>
      </c>
      <c r="C3970" s="5">
        <v>9</v>
      </c>
      <c r="D3970" s="5">
        <f t="shared" si="70"/>
        <v>2070</v>
      </c>
    </row>
    <row r="3971" s="1" customFormat="1" ht="29" customHeight="1" spans="1:4">
      <c r="A3971" s="5">
        <v>3969</v>
      </c>
      <c r="B3971" s="5" t="s">
        <v>3794</v>
      </c>
      <c r="C3971" s="5">
        <v>10</v>
      </c>
      <c r="D3971" s="5">
        <f t="shared" si="70"/>
        <v>2300</v>
      </c>
    </row>
    <row r="3972" s="1" customFormat="1" ht="29" customHeight="1" spans="1:4">
      <c r="A3972" s="5">
        <v>3970</v>
      </c>
      <c r="B3972" s="5" t="s">
        <v>3795</v>
      </c>
      <c r="C3972" s="5">
        <v>11</v>
      </c>
      <c r="D3972" s="5">
        <f t="shared" si="70"/>
        <v>2530</v>
      </c>
    </row>
    <row r="3973" s="1" customFormat="1" ht="29" customHeight="1" spans="1:4">
      <c r="A3973" s="5">
        <v>3971</v>
      </c>
      <c r="B3973" s="5" t="s">
        <v>3796</v>
      </c>
      <c r="C3973" s="5">
        <v>8</v>
      </c>
      <c r="D3973" s="5">
        <f t="shared" si="70"/>
        <v>1840</v>
      </c>
    </row>
    <row r="3974" s="1" customFormat="1" ht="29" customHeight="1" spans="1:4">
      <c r="A3974" s="5">
        <v>3972</v>
      </c>
      <c r="B3974" s="5" t="s">
        <v>3797</v>
      </c>
      <c r="C3974" s="5">
        <v>8</v>
      </c>
      <c r="D3974" s="5">
        <f t="shared" si="70"/>
        <v>1840</v>
      </c>
    </row>
    <row r="3975" s="1" customFormat="1" ht="29" customHeight="1" spans="1:4">
      <c r="A3975" s="5">
        <v>3973</v>
      </c>
      <c r="B3975" s="5" t="s">
        <v>3798</v>
      </c>
      <c r="C3975" s="5">
        <v>8</v>
      </c>
      <c r="D3975" s="5">
        <f t="shared" si="70"/>
        <v>1840</v>
      </c>
    </row>
    <row r="3976" s="1" customFormat="1" ht="29" customHeight="1" spans="1:4">
      <c r="A3976" s="5">
        <v>3974</v>
      </c>
      <c r="B3976" s="5" t="s">
        <v>3799</v>
      </c>
      <c r="C3976" s="5">
        <v>4</v>
      </c>
      <c r="D3976" s="5">
        <f t="shared" si="70"/>
        <v>920</v>
      </c>
    </row>
    <row r="3977" s="1" customFormat="1" ht="29" customHeight="1" spans="1:4">
      <c r="A3977" s="5">
        <v>3975</v>
      </c>
      <c r="B3977" s="5" t="s">
        <v>3800</v>
      </c>
      <c r="C3977" s="5">
        <v>4</v>
      </c>
      <c r="D3977" s="5">
        <f t="shared" si="70"/>
        <v>920</v>
      </c>
    </row>
    <row r="3978" s="1" customFormat="1" ht="29" customHeight="1" spans="1:4">
      <c r="A3978" s="5">
        <v>3976</v>
      </c>
      <c r="B3978" s="5" t="s">
        <v>3801</v>
      </c>
      <c r="C3978" s="5">
        <v>6</v>
      </c>
      <c r="D3978" s="5">
        <f t="shared" si="70"/>
        <v>1380</v>
      </c>
    </row>
    <row r="3979" s="1" customFormat="1" ht="29" customHeight="1" spans="1:4">
      <c r="A3979" s="5">
        <v>3977</v>
      </c>
      <c r="B3979" s="5" t="s">
        <v>3802</v>
      </c>
      <c r="C3979" s="5">
        <v>10</v>
      </c>
      <c r="D3979" s="5">
        <f t="shared" si="70"/>
        <v>2300</v>
      </c>
    </row>
    <row r="3980" s="1" customFormat="1" ht="29" customHeight="1" spans="1:4">
      <c r="A3980" s="5">
        <v>3978</v>
      </c>
      <c r="B3980" s="5" t="s">
        <v>3803</v>
      </c>
      <c r="C3980" s="5">
        <v>8</v>
      </c>
      <c r="D3980" s="5">
        <f t="shared" si="70"/>
        <v>1840</v>
      </c>
    </row>
    <row r="3981" s="1" customFormat="1" ht="29" customHeight="1" spans="1:4">
      <c r="A3981" s="5">
        <v>3979</v>
      </c>
      <c r="B3981" s="5" t="s">
        <v>3804</v>
      </c>
      <c r="C3981" s="5">
        <v>13</v>
      </c>
      <c r="D3981" s="5">
        <f t="shared" si="70"/>
        <v>2990</v>
      </c>
    </row>
    <row r="3982" s="1" customFormat="1" ht="29" customHeight="1" spans="1:4">
      <c r="A3982" s="5">
        <v>3980</v>
      </c>
      <c r="B3982" s="5" t="s">
        <v>3805</v>
      </c>
      <c r="C3982" s="5">
        <v>12</v>
      </c>
      <c r="D3982" s="5">
        <f t="shared" si="70"/>
        <v>2760</v>
      </c>
    </row>
    <row r="3983" s="1" customFormat="1" ht="29" customHeight="1" spans="1:4">
      <c r="A3983" s="5">
        <v>3981</v>
      </c>
      <c r="B3983" s="5" t="s">
        <v>3806</v>
      </c>
      <c r="C3983" s="5">
        <v>9</v>
      </c>
      <c r="D3983" s="5">
        <f t="shared" si="70"/>
        <v>2070</v>
      </c>
    </row>
    <row r="3984" s="1" customFormat="1" ht="29" customHeight="1" spans="1:4">
      <c r="A3984" s="5">
        <v>3982</v>
      </c>
      <c r="B3984" s="5" t="s">
        <v>3807</v>
      </c>
      <c r="C3984" s="5">
        <v>4</v>
      </c>
      <c r="D3984" s="5">
        <f t="shared" si="70"/>
        <v>920</v>
      </c>
    </row>
    <row r="3985" s="1" customFormat="1" ht="29" customHeight="1" spans="1:4">
      <c r="A3985" s="5">
        <v>3983</v>
      </c>
      <c r="B3985" s="5" t="s">
        <v>3808</v>
      </c>
      <c r="C3985" s="5">
        <v>5</v>
      </c>
      <c r="D3985" s="5">
        <f t="shared" si="70"/>
        <v>1150</v>
      </c>
    </row>
    <row r="3986" s="1" customFormat="1" ht="29" customHeight="1" spans="1:4">
      <c r="A3986" s="5">
        <v>3984</v>
      </c>
      <c r="B3986" s="5" t="s">
        <v>3611</v>
      </c>
      <c r="C3986" s="5">
        <v>8</v>
      </c>
      <c r="D3986" s="5">
        <f t="shared" si="70"/>
        <v>1840</v>
      </c>
    </row>
    <row r="3987" s="1" customFormat="1" ht="29" customHeight="1" spans="1:4">
      <c r="A3987" s="5">
        <v>3985</v>
      </c>
      <c r="B3987" s="5" t="s">
        <v>3809</v>
      </c>
      <c r="C3987" s="5">
        <v>13</v>
      </c>
      <c r="D3987" s="5">
        <f t="shared" si="70"/>
        <v>2990</v>
      </c>
    </row>
    <row r="3988" s="1" customFormat="1" ht="29" customHeight="1" spans="1:4">
      <c r="A3988" s="5">
        <v>3986</v>
      </c>
      <c r="B3988" s="5" t="s">
        <v>3810</v>
      </c>
      <c r="C3988" s="5">
        <v>3</v>
      </c>
      <c r="D3988" s="5">
        <f t="shared" si="70"/>
        <v>690</v>
      </c>
    </row>
    <row r="3989" s="1" customFormat="1" ht="29" customHeight="1" spans="1:4">
      <c r="A3989" s="5">
        <v>3987</v>
      </c>
      <c r="B3989" s="5" t="s">
        <v>3811</v>
      </c>
      <c r="C3989" s="5">
        <v>22</v>
      </c>
      <c r="D3989" s="5">
        <f t="shared" si="70"/>
        <v>5060</v>
      </c>
    </row>
    <row r="3990" s="1" customFormat="1" ht="29" customHeight="1" spans="1:4">
      <c r="A3990" s="5">
        <v>3988</v>
      </c>
      <c r="B3990" s="5" t="s">
        <v>3812</v>
      </c>
      <c r="C3990" s="5">
        <v>36</v>
      </c>
      <c r="D3990" s="5">
        <f t="shared" si="70"/>
        <v>8280</v>
      </c>
    </row>
    <row r="3991" s="1" customFormat="1" ht="29" customHeight="1" spans="1:4">
      <c r="A3991" s="5">
        <v>3989</v>
      </c>
      <c r="B3991" s="5" t="s">
        <v>3813</v>
      </c>
      <c r="C3991" s="5">
        <v>22</v>
      </c>
      <c r="D3991" s="5">
        <f t="shared" si="70"/>
        <v>5060</v>
      </c>
    </row>
    <row r="3992" s="1" customFormat="1" ht="29" customHeight="1" spans="1:4">
      <c r="A3992" s="5">
        <v>3990</v>
      </c>
      <c r="B3992" s="5" t="s">
        <v>3814</v>
      </c>
      <c r="C3992" s="5">
        <v>87</v>
      </c>
      <c r="D3992" s="5">
        <f t="shared" si="70"/>
        <v>20010</v>
      </c>
    </row>
    <row r="3993" s="1" customFormat="1" ht="29" customHeight="1" spans="1:4">
      <c r="A3993" s="5">
        <v>3991</v>
      </c>
      <c r="B3993" s="5" t="s">
        <v>2148</v>
      </c>
      <c r="C3993" s="5">
        <v>22</v>
      </c>
      <c r="D3993" s="5">
        <f t="shared" si="70"/>
        <v>5060</v>
      </c>
    </row>
    <row r="3994" s="1" customFormat="1" ht="29" customHeight="1" spans="1:4">
      <c r="A3994" s="5">
        <v>3992</v>
      </c>
      <c r="B3994" s="5" t="s">
        <v>3815</v>
      </c>
      <c r="C3994" s="5">
        <v>30</v>
      </c>
      <c r="D3994" s="5">
        <f t="shared" si="70"/>
        <v>6900</v>
      </c>
    </row>
    <row r="3995" s="1" customFormat="1" ht="29" customHeight="1" spans="1:4">
      <c r="A3995" s="5">
        <v>3993</v>
      </c>
      <c r="B3995" s="5" t="s">
        <v>3816</v>
      </c>
      <c r="C3995" s="5">
        <v>40</v>
      </c>
      <c r="D3995" s="5">
        <f t="shared" si="70"/>
        <v>9200</v>
      </c>
    </row>
    <row r="3996" s="1" customFormat="1" ht="29" customHeight="1" spans="1:4">
      <c r="A3996" s="5">
        <v>3994</v>
      </c>
      <c r="B3996" s="5" t="s">
        <v>3817</v>
      </c>
      <c r="C3996" s="5">
        <v>33</v>
      </c>
      <c r="D3996" s="5">
        <f t="shared" si="70"/>
        <v>7590</v>
      </c>
    </row>
    <row r="3997" s="1" customFormat="1" ht="29" customHeight="1" spans="1:4">
      <c r="A3997" s="5">
        <v>3995</v>
      </c>
      <c r="B3997" s="5" t="s">
        <v>3818</v>
      </c>
      <c r="C3997" s="5">
        <v>10</v>
      </c>
      <c r="D3997" s="5">
        <f t="shared" si="70"/>
        <v>2300</v>
      </c>
    </row>
    <row r="3998" s="1" customFormat="1" ht="29" customHeight="1" spans="1:4">
      <c r="A3998" s="5">
        <v>3996</v>
      </c>
      <c r="B3998" s="5" t="s">
        <v>3819</v>
      </c>
      <c r="C3998" s="5">
        <v>10</v>
      </c>
      <c r="D3998" s="5">
        <f t="shared" si="70"/>
        <v>2300</v>
      </c>
    </row>
    <row r="3999" s="1" customFormat="1" ht="29" customHeight="1" spans="1:4">
      <c r="A3999" s="5">
        <v>3997</v>
      </c>
      <c r="B3999" s="5" t="s">
        <v>3820</v>
      </c>
      <c r="C3999" s="5">
        <v>12</v>
      </c>
      <c r="D3999" s="5">
        <f t="shared" si="70"/>
        <v>2760</v>
      </c>
    </row>
    <row r="4000" s="1" customFormat="1" ht="29" customHeight="1" spans="1:4">
      <c r="A4000" s="5">
        <v>3998</v>
      </c>
      <c r="B4000" s="5" t="s">
        <v>3821</v>
      </c>
      <c r="C4000" s="5">
        <v>17</v>
      </c>
      <c r="D4000" s="5">
        <f t="shared" si="70"/>
        <v>3910</v>
      </c>
    </row>
    <row r="4001" s="1" customFormat="1" ht="29" customHeight="1" spans="1:4">
      <c r="A4001" s="5">
        <v>3999</v>
      </c>
      <c r="B4001" s="5" t="s">
        <v>3822</v>
      </c>
      <c r="C4001" s="5">
        <v>7</v>
      </c>
      <c r="D4001" s="5">
        <f t="shared" si="70"/>
        <v>1610</v>
      </c>
    </row>
    <row r="4002" s="1" customFormat="1" ht="29" customHeight="1" spans="1:4">
      <c r="A4002" s="5">
        <v>4000</v>
      </c>
      <c r="B4002" s="5" t="s">
        <v>3823</v>
      </c>
      <c r="C4002" s="5">
        <v>10</v>
      </c>
      <c r="D4002" s="5">
        <f t="shared" si="70"/>
        <v>2300</v>
      </c>
    </row>
    <row r="4003" s="1" customFormat="1" ht="29" customHeight="1" spans="1:4">
      <c r="A4003" s="5">
        <v>4001</v>
      </c>
      <c r="B4003" s="5" t="s">
        <v>3824</v>
      </c>
      <c r="C4003" s="5">
        <v>22</v>
      </c>
      <c r="D4003" s="5">
        <f t="shared" si="70"/>
        <v>5060</v>
      </c>
    </row>
    <row r="4004" s="1" customFormat="1" ht="29" customHeight="1" spans="1:4">
      <c r="A4004" s="5">
        <v>4002</v>
      </c>
      <c r="B4004" s="5" t="s">
        <v>1107</v>
      </c>
      <c r="C4004" s="5">
        <v>41</v>
      </c>
      <c r="D4004" s="5">
        <f t="shared" si="70"/>
        <v>9430</v>
      </c>
    </row>
    <row r="4005" s="1" customFormat="1" ht="29" customHeight="1" spans="1:4">
      <c r="A4005" s="5">
        <v>4003</v>
      </c>
      <c r="B4005" s="5" t="s">
        <v>3825</v>
      </c>
      <c r="C4005" s="5">
        <v>23</v>
      </c>
      <c r="D4005" s="5">
        <f t="shared" si="70"/>
        <v>5290</v>
      </c>
    </row>
    <row r="4006" s="1" customFormat="1" ht="29" customHeight="1" spans="1:4">
      <c r="A4006" s="5">
        <v>4004</v>
      </c>
      <c r="B4006" s="5" t="s">
        <v>3826</v>
      </c>
      <c r="C4006" s="5">
        <v>10</v>
      </c>
      <c r="D4006" s="5">
        <f t="shared" si="70"/>
        <v>2300</v>
      </c>
    </row>
    <row r="4007" s="1" customFormat="1" ht="29" customHeight="1" spans="1:4">
      <c r="A4007" s="5">
        <v>4005</v>
      </c>
      <c r="B4007" s="5" t="s">
        <v>3827</v>
      </c>
      <c r="C4007" s="5">
        <v>15</v>
      </c>
      <c r="D4007" s="5">
        <f t="shared" si="70"/>
        <v>3450</v>
      </c>
    </row>
    <row r="4008" s="1" customFormat="1" ht="29" customHeight="1" spans="1:4">
      <c r="A4008" s="5">
        <v>4006</v>
      </c>
      <c r="B4008" s="5" t="s">
        <v>3828</v>
      </c>
      <c r="C4008" s="5">
        <v>13</v>
      </c>
      <c r="D4008" s="5">
        <f t="shared" si="70"/>
        <v>2990</v>
      </c>
    </row>
    <row r="4009" s="1" customFormat="1" ht="29" customHeight="1" spans="1:4">
      <c r="A4009" s="5">
        <v>4007</v>
      </c>
      <c r="B4009" s="5" t="s">
        <v>3829</v>
      </c>
      <c r="C4009" s="5">
        <v>10</v>
      </c>
      <c r="D4009" s="5">
        <f t="shared" si="70"/>
        <v>2300</v>
      </c>
    </row>
    <row r="4010" s="1" customFormat="1" ht="29" customHeight="1" spans="1:4">
      <c r="A4010" s="5">
        <v>4008</v>
      </c>
      <c r="B4010" s="5" t="s">
        <v>3830</v>
      </c>
      <c r="C4010" s="5">
        <v>12</v>
      </c>
      <c r="D4010" s="5">
        <f t="shared" si="70"/>
        <v>2760</v>
      </c>
    </row>
    <row r="4011" s="1" customFormat="1" ht="29" customHeight="1" spans="1:4">
      <c r="A4011" s="5">
        <v>4009</v>
      </c>
      <c r="B4011" s="5" t="s">
        <v>3831</v>
      </c>
      <c r="C4011" s="5">
        <v>12</v>
      </c>
      <c r="D4011" s="5">
        <f t="shared" si="70"/>
        <v>2760</v>
      </c>
    </row>
    <row r="4012" s="1" customFormat="1" ht="29" customHeight="1" spans="1:4">
      <c r="A4012" s="5">
        <v>4010</v>
      </c>
      <c r="B4012" s="5" t="s">
        <v>3832</v>
      </c>
      <c r="C4012" s="5">
        <v>25</v>
      </c>
      <c r="D4012" s="5">
        <f t="shared" si="70"/>
        <v>5750</v>
      </c>
    </row>
    <row r="4013" s="1" customFormat="1" ht="29" customHeight="1" spans="1:4">
      <c r="A4013" s="5">
        <v>4011</v>
      </c>
      <c r="B4013" s="5" t="s">
        <v>3833</v>
      </c>
      <c r="C4013" s="5">
        <v>7</v>
      </c>
      <c r="D4013" s="5">
        <f t="shared" si="70"/>
        <v>1610</v>
      </c>
    </row>
    <row r="4014" s="1" customFormat="1" ht="29" customHeight="1" spans="1:4">
      <c r="A4014" s="5">
        <v>4012</v>
      </c>
      <c r="B4014" s="5" t="s">
        <v>3834</v>
      </c>
      <c r="C4014" s="5">
        <v>8</v>
      </c>
      <c r="D4014" s="5">
        <f t="shared" si="70"/>
        <v>1840</v>
      </c>
    </row>
    <row r="4015" s="1" customFormat="1" ht="29" customHeight="1" spans="1:4">
      <c r="A4015" s="5">
        <v>4013</v>
      </c>
      <c r="B4015" s="5" t="s">
        <v>3835</v>
      </c>
      <c r="C4015" s="5">
        <v>8</v>
      </c>
      <c r="D4015" s="5">
        <f t="shared" si="70"/>
        <v>1840</v>
      </c>
    </row>
    <row r="4016" s="1" customFormat="1" ht="29" customHeight="1" spans="1:4">
      <c r="A4016" s="5">
        <v>4014</v>
      </c>
      <c r="B4016" s="5" t="s">
        <v>3836</v>
      </c>
      <c r="C4016" s="5">
        <v>16</v>
      </c>
      <c r="D4016" s="5">
        <f t="shared" si="70"/>
        <v>3680</v>
      </c>
    </row>
    <row r="4017" s="1" customFormat="1" ht="29" customHeight="1" spans="1:4">
      <c r="A4017" s="5">
        <v>4015</v>
      </c>
      <c r="B4017" s="5" t="s">
        <v>2982</v>
      </c>
      <c r="C4017" s="5">
        <v>22.5</v>
      </c>
      <c r="D4017" s="5">
        <f t="shared" si="70"/>
        <v>5175</v>
      </c>
    </row>
    <row r="4018" s="1" customFormat="1" ht="29" customHeight="1" spans="1:4">
      <c r="A4018" s="5">
        <v>4016</v>
      </c>
      <c r="B4018" s="5" t="s">
        <v>3837</v>
      </c>
      <c r="C4018" s="5">
        <v>14</v>
      </c>
      <c r="D4018" s="5">
        <f t="shared" si="70"/>
        <v>3220</v>
      </c>
    </row>
    <row r="4019" s="1" customFormat="1" ht="29" customHeight="1" spans="1:4">
      <c r="A4019" s="5">
        <v>4017</v>
      </c>
      <c r="B4019" s="5" t="s">
        <v>3838</v>
      </c>
      <c r="C4019" s="5">
        <v>13</v>
      </c>
      <c r="D4019" s="5">
        <f t="shared" si="70"/>
        <v>2990</v>
      </c>
    </row>
    <row r="4020" s="1" customFormat="1" ht="29" customHeight="1" spans="1:4">
      <c r="A4020" s="5">
        <v>4018</v>
      </c>
      <c r="B4020" s="15" t="s">
        <v>3839</v>
      </c>
      <c r="C4020" s="5">
        <v>73</v>
      </c>
      <c r="D4020" s="5">
        <f t="shared" si="70"/>
        <v>16790</v>
      </c>
    </row>
    <row r="4021" s="1" customFormat="1" ht="29" customHeight="1" spans="1:4">
      <c r="A4021" s="5">
        <v>4019</v>
      </c>
      <c r="B4021" s="5" t="s">
        <v>252</v>
      </c>
      <c r="C4021" s="5">
        <v>13</v>
      </c>
      <c r="D4021" s="5">
        <f t="shared" si="70"/>
        <v>2990</v>
      </c>
    </row>
    <row r="4022" s="1" customFormat="1" ht="29" customHeight="1" spans="1:4">
      <c r="A4022" s="5">
        <v>4020</v>
      </c>
      <c r="B4022" s="5" t="s">
        <v>2265</v>
      </c>
      <c r="C4022" s="5">
        <v>24</v>
      </c>
      <c r="D4022" s="5">
        <f t="shared" si="70"/>
        <v>5520</v>
      </c>
    </row>
    <row r="4023" s="1" customFormat="1" ht="29" customHeight="1" spans="1:4">
      <c r="A4023" s="5">
        <v>4021</v>
      </c>
      <c r="B4023" s="5" t="s">
        <v>3840</v>
      </c>
      <c r="C4023" s="5">
        <v>30</v>
      </c>
      <c r="D4023" s="5">
        <f t="shared" si="70"/>
        <v>6900</v>
      </c>
    </row>
    <row r="4024" s="1" customFormat="1" ht="29" customHeight="1" spans="1:4">
      <c r="A4024" s="5">
        <v>4022</v>
      </c>
      <c r="B4024" s="5" t="s">
        <v>3841</v>
      </c>
      <c r="C4024" s="5">
        <v>52</v>
      </c>
      <c r="D4024" s="5">
        <f t="shared" si="70"/>
        <v>11960</v>
      </c>
    </row>
    <row r="4025" s="1" customFormat="1" ht="29" customHeight="1" spans="1:4">
      <c r="A4025" s="5">
        <v>4023</v>
      </c>
      <c r="B4025" s="5" t="s">
        <v>3806</v>
      </c>
      <c r="C4025" s="5">
        <v>5</v>
      </c>
      <c r="D4025" s="5">
        <f t="shared" si="70"/>
        <v>1150</v>
      </c>
    </row>
    <row r="4026" s="1" customFormat="1" ht="29" customHeight="1" spans="1:4">
      <c r="A4026" s="5">
        <v>4024</v>
      </c>
      <c r="B4026" s="5" t="s">
        <v>3842</v>
      </c>
      <c r="C4026" s="5">
        <v>18</v>
      </c>
      <c r="D4026" s="5">
        <f t="shared" si="70"/>
        <v>4140</v>
      </c>
    </row>
    <row r="4027" s="1" customFormat="1" ht="29" customHeight="1" spans="1:4">
      <c r="A4027" s="5">
        <v>4025</v>
      </c>
      <c r="B4027" s="5" t="s">
        <v>3843</v>
      </c>
      <c r="C4027" s="5">
        <v>28</v>
      </c>
      <c r="D4027" s="5">
        <f t="shared" ref="D4027:D4079" si="71">C4027*230</f>
        <v>6440</v>
      </c>
    </row>
    <row r="4028" s="1" customFormat="1" ht="29" customHeight="1" spans="1:4">
      <c r="A4028" s="5">
        <v>4026</v>
      </c>
      <c r="B4028" s="5" t="s">
        <v>3844</v>
      </c>
      <c r="C4028" s="5">
        <v>12</v>
      </c>
      <c r="D4028" s="5">
        <f t="shared" si="71"/>
        <v>2760</v>
      </c>
    </row>
    <row r="4029" s="1" customFormat="1" ht="29" customHeight="1" spans="1:4">
      <c r="A4029" s="5">
        <v>4027</v>
      </c>
      <c r="B4029" s="5" t="s">
        <v>3845</v>
      </c>
      <c r="C4029" s="5">
        <v>9</v>
      </c>
      <c r="D4029" s="5">
        <f t="shared" si="71"/>
        <v>2070</v>
      </c>
    </row>
    <row r="4030" s="1" customFormat="1" ht="29" customHeight="1" spans="1:4">
      <c r="A4030" s="5">
        <v>4028</v>
      </c>
      <c r="B4030" s="5" t="s">
        <v>3846</v>
      </c>
      <c r="C4030" s="5">
        <v>12</v>
      </c>
      <c r="D4030" s="5">
        <f t="shared" si="71"/>
        <v>2760</v>
      </c>
    </row>
    <row r="4031" s="1" customFormat="1" ht="29" customHeight="1" spans="1:4">
      <c r="A4031" s="5">
        <v>4029</v>
      </c>
      <c r="B4031" s="5" t="s">
        <v>3847</v>
      </c>
      <c r="C4031" s="5">
        <v>10</v>
      </c>
      <c r="D4031" s="5">
        <f t="shared" si="71"/>
        <v>2300</v>
      </c>
    </row>
    <row r="4032" s="1" customFormat="1" ht="29" customHeight="1" spans="1:4">
      <c r="A4032" s="5">
        <v>4030</v>
      </c>
      <c r="B4032" s="5" t="s">
        <v>3848</v>
      </c>
      <c r="C4032" s="5">
        <v>22</v>
      </c>
      <c r="D4032" s="5">
        <f t="shared" si="71"/>
        <v>5060</v>
      </c>
    </row>
    <row r="4033" s="1" customFormat="1" ht="29" customHeight="1" spans="1:4">
      <c r="A4033" s="5">
        <v>4031</v>
      </c>
      <c r="B4033" s="5" t="s">
        <v>3849</v>
      </c>
      <c r="C4033" s="5">
        <v>10</v>
      </c>
      <c r="D4033" s="5">
        <f t="shared" si="71"/>
        <v>2300</v>
      </c>
    </row>
    <row r="4034" s="1" customFormat="1" ht="29" customHeight="1" spans="1:4">
      <c r="A4034" s="5">
        <v>4032</v>
      </c>
      <c r="B4034" s="5" t="s">
        <v>3850</v>
      </c>
      <c r="C4034" s="5">
        <v>12</v>
      </c>
      <c r="D4034" s="5">
        <f t="shared" si="71"/>
        <v>2760</v>
      </c>
    </row>
    <row r="4035" s="1" customFormat="1" ht="29" customHeight="1" spans="1:4">
      <c r="A4035" s="5">
        <v>4033</v>
      </c>
      <c r="B4035" s="5" t="s">
        <v>3851</v>
      </c>
      <c r="C4035" s="5">
        <v>8</v>
      </c>
      <c r="D4035" s="5">
        <f t="shared" si="71"/>
        <v>1840</v>
      </c>
    </row>
    <row r="4036" s="1" customFormat="1" ht="29" customHeight="1" spans="1:4">
      <c r="A4036" s="5">
        <v>4034</v>
      </c>
      <c r="B4036" s="5" t="s">
        <v>1119</v>
      </c>
      <c r="C4036" s="5">
        <v>41</v>
      </c>
      <c r="D4036" s="5">
        <f t="shared" si="71"/>
        <v>9430</v>
      </c>
    </row>
    <row r="4037" s="1" customFormat="1" ht="29" customHeight="1" spans="1:4">
      <c r="A4037" s="5">
        <v>4035</v>
      </c>
      <c r="B4037" s="5" t="s">
        <v>3852</v>
      </c>
      <c r="C4037" s="5">
        <v>15</v>
      </c>
      <c r="D4037" s="5">
        <f t="shared" si="71"/>
        <v>3450</v>
      </c>
    </row>
    <row r="4038" s="1" customFormat="1" ht="29" customHeight="1" spans="1:4">
      <c r="A4038" s="5">
        <v>4036</v>
      </c>
      <c r="B4038" s="5" t="s">
        <v>3853</v>
      </c>
      <c r="C4038" s="5">
        <v>20</v>
      </c>
      <c r="D4038" s="5">
        <f t="shared" si="71"/>
        <v>4600</v>
      </c>
    </row>
    <row r="4039" s="1" customFormat="1" ht="29" customHeight="1" spans="1:4">
      <c r="A4039" s="5">
        <v>4037</v>
      </c>
      <c r="B4039" s="5" t="s">
        <v>3854</v>
      </c>
      <c r="C4039" s="5">
        <v>18</v>
      </c>
      <c r="D4039" s="5">
        <f t="shared" si="71"/>
        <v>4140</v>
      </c>
    </row>
    <row r="4040" s="1" customFormat="1" ht="29" customHeight="1" spans="1:4">
      <c r="A4040" s="5">
        <v>4038</v>
      </c>
      <c r="B4040" s="5" t="s">
        <v>3855</v>
      </c>
      <c r="C4040" s="5">
        <v>25</v>
      </c>
      <c r="D4040" s="5">
        <f t="shared" si="71"/>
        <v>5750</v>
      </c>
    </row>
    <row r="4041" s="1" customFormat="1" ht="29" customHeight="1" spans="1:4">
      <c r="A4041" s="5">
        <v>4039</v>
      </c>
      <c r="B4041" s="5" t="s">
        <v>3856</v>
      </c>
      <c r="C4041" s="5">
        <v>21</v>
      </c>
      <c r="D4041" s="5">
        <f t="shared" si="71"/>
        <v>4830</v>
      </c>
    </row>
    <row r="4042" s="1" customFormat="1" ht="29" customHeight="1" spans="1:4">
      <c r="A4042" s="5">
        <v>4040</v>
      </c>
      <c r="B4042" s="5" t="s">
        <v>3857</v>
      </c>
      <c r="C4042" s="5">
        <v>45</v>
      </c>
      <c r="D4042" s="5">
        <f t="shared" si="71"/>
        <v>10350</v>
      </c>
    </row>
    <row r="4043" s="1" customFormat="1" ht="29" customHeight="1" spans="1:4">
      <c r="A4043" s="5">
        <v>4041</v>
      </c>
      <c r="B4043" s="5" t="s">
        <v>3858</v>
      </c>
      <c r="C4043" s="5">
        <v>10</v>
      </c>
      <c r="D4043" s="5">
        <f t="shared" si="71"/>
        <v>2300</v>
      </c>
    </row>
    <row r="4044" s="1" customFormat="1" ht="29" customHeight="1" spans="1:4">
      <c r="A4044" s="5">
        <v>4042</v>
      </c>
      <c r="B4044" s="5" t="s">
        <v>3859</v>
      </c>
      <c r="C4044" s="5">
        <v>3</v>
      </c>
      <c r="D4044" s="5">
        <f t="shared" si="71"/>
        <v>690</v>
      </c>
    </row>
    <row r="4045" s="1" customFormat="1" ht="29" customHeight="1" spans="1:4">
      <c r="A4045" s="5">
        <v>4043</v>
      </c>
      <c r="B4045" s="5" t="s">
        <v>3860</v>
      </c>
      <c r="C4045" s="5">
        <v>8</v>
      </c>
      <c r="D4045" s="5">
        <f t="shared" si="71"/>
        <v>1840</v>
      </c>
    </row>
    <row r="4046" s="1" customFormat="1" ht="29" customHeight="1" spans="1:4">
      <c r="A4046" s="5">
        <v>4044</v>
      </c>
      <c r="B4046" s="5" t="s">
        <v>3861</v>
      </c>
      <c r="C4046" s="5">
        <v>8</v>
      </c>
      <c r="D4046" s="5">
        <f t="shared" si="71"/>
        <v>1840</v>
      </c>
    </row>
    <row r="4047" s="1" customFormat="1" ht="29" customHeight="1" spans="1:4">
      <c r="A4047" s="5">
        <v>4045</v>
      </c>
      <c r="B4047" s="5" t="s">
        <v>3862</v>
      </c>
      <c r="C4047" s="5">
        <v>33</v>
      </c>
      <c r="D4047" s="5">
        <f t="shared" si="71"/>
        <v>7590</v>
      </c>
    </row>
    <row r="4048" s="1" customFormat="1" ht="29" customHeight="1" spans="1:4">
      <c r="A4048" s="5">
        <v>4046</v>
      </c>
      <c r="B4048" s="5" t="s">
        <v>3863</v>
      </c>
      <c r="C4048" s="5">
        <v>33</v>
      </c>
      <c r="D4048" s="5">
        <f t="shared" si="71"/>
        <v>7590</v>
      </c>
    </row>
    <row r="4049" s="1" customFormat="1" ht="29" customHeight="1" spans="1:4">
      <c r="A4049" s="5">
        <v>4047</v>
      </c>
      <c r="B4049" s="5" t="s">
        <v>3864</v>
      </c>
      <c r="C4049" s="5">
        <v>7</v>
      </c>
      <c r="D4049" s="5">
        <f t="shared" si="71"/>
        <v>1610</v>
      </c>
    </row>
    <row r="4050" s="1" customFormat="1" ht="29" customHeight="1" spans="1:4">
      <c r="A4050" s="5">
        <v>4048</v>
      </c>
      <c r="B4050" s="5" t="s">
        <v>3865</v>
      </c>
      <c r="C4050" s="5">
        <v>13</v>
      </c>
      <c r="D4050" s="5">
        <f t="shared" si="71"/>
        <v>2990</v>
      </c>
    </row>
    <row r="4051" s="1" customFormat="1" ht="29" customHeight="1" spans="1:4">
      <c r="A4051" s="5">
        <v>4049</v>
      </c>
      <c r="B4051" s="5" t="s">
        <v>3866</v>
      </c>
      <c r="C4051" s="5">
        <v>6</v>
      </c>
      <c r="D4051" s="5">
        <f t="shared" si="71"/>
        <v>1380</v>
      </c>
    </row>
    <row r="4052" s="1" customFormat="1" ht="29" customHeight="1" spans="1:4">
      <c r="A4052" s="5">
        <v>4050</v>
      </c>
      <c r="B4052" s="5" t="s">
        <v>3867</v>
      </c>
      <c r="C4052" s="5">
        <v>7</v>
      </c>
      <c r="D4052" s="5">
        <f t="shared" si="71"/>
        <v>1610</v>
      </c>
    </row>
    <row r="4053" s="1" customFormat="1" ht="29" customHeight="1" spans="1:4">
      <c r="A4053" s="5">
        <v>4051</v>
      </c>
      <c r="B4053" s="5" t="s">
        <v>3868</v>
      </c>
      <c r="C4053" s="5">
        <v>10</v>
      </c>
      <c r="D4053" s="5">
        <f t="shared" si="71"/>
        <v>2300</v>
      </c>
    </row>
    <row r="4054" s="1" customFormat="1" ht="29" customHeight="1" spans="1:4">
      <c r="A4054" s="5">
        <v>4052</v>
      </c>
      <c r="B4054" s="5" t="s">
        <v>3869</v>
      </c>
      <c r="C4054" s="5">
        <v>18</v>
      </c>
      <c r="D4054" s="5">
        <f t="shared" si="71"/>
        <v>4140</v>
      </c>
    </row>
    <row r="4055" s="1" customFormat="1" ht="29" customHeight="1" spans="1:4">
      <c r="A4055" s="5">
        <v>4053</v>
      </c>
      <c r="B4055" s="5" t="s">
        <v>3870</v>
      </c>
      <c r="C4055" s="5">
        <v>12</v>
      </c>
      <c r="D4055" s="5">
        <f t="shared" si="71"/>
        <v>2760</v>
      </c>
    </row>
    <row r="4056" s="1" customFormat="1" ht="29" customHeight="1" spans="1:4">
      <c r="A4056" s="5">
        <v>4054</v>
      </c>
      <c r="B4056" s="5" t="s">
        <v>3871</v>
      </c>
      <c r="C4056" s="5">
        <v>10</v>
      </c>
      <c r="D4056" s="5">
        <f t="shared" si="71"/>
        <v>2300</v>
      </c>
    </row>
    <row r="4057" s="1" customFormat="1" ht="29" customHeight="1" spans="1:4">
      <c r="A4057" s="5">
        <v>4055</v>
      </c>
      <c r="B4057" s="5" t="s">
        <v>3872</v>
      </c>
      <c r="C4057" s="5">
        <v>12</v>
      </c>
      <c r="D4057" s="5">
        <f t="shared" si="71"/>
        <v>2760</v>
      </c>
    </row>
    <row r="4058" s="1" customFormat="1" ht="29" customHeight="1" spans="1:4">
      <c r="A4058" s="5">
        <v>4056</v>
      </c>
      <c r="B4058" s="5" t="s">
        <v>3873</v>
      </c>
      <c r="C4058" s="5">
        <v>11</v>
      </c>
      <c r="D4058" s="5">
        <f t="shared" si="71"/>
        <v>2530</v>
      </c>
    </row>
    <row r="4059" s="1" customFormat="1" ht="29" customHeight="1" spans="1:4">
      <c r="A4059" s="5">
        <v>4057</v>
      </c>
      <c r="B4059" s="5" t="s">
        <v>3874</v>
      </c>
      <c r="C4059" s="5">
        <v>8</v>
      </c>
      <c r="D4059" s="5">
        <f t="shared" si="71"/>
        <v>1840</v>
      </c>
    </row>
    <row r="4060" s="1" customFormat="1" ht="29" customHeight="1" spans="1:4">
      <c r="A4060" s="5">
        <v>4058</v>
      </c>
      <c r="B4060" s="5" t="s">
        <v>3875</v>
      </c>
      <c r="C4060" s="5">
        <v>7</v>
      </c>
      <c r="D4060" s="5">
        <f t="shared" si="71"/>
        <v>1610</v>
      </c>
    </row>
    <row r="4061" s="1" customFormat="1" ht="29" customHeight="1" spans="1:4">
      <c r="A4061" s="5">
        <v>4059</v>
      </c>
      <c r="B4061" s="5" t="s">
        <v>3876</v>
      </c>
      <c r="C4061" s="5">
        <v>5</v>
      </c>
      <c r="D4061" s="5">
        <f t="shared" si="71"/>
        <v>1150</v>
      </c>
    </row>
    <row r="4062" s="1" customFormat="1" ht="29" customHeight="1" spans="1:4">
      <c r="A4062" s="5">
        <v>4060</v>
      </c>
      <c r="B4062" s="5" t="s">
        <v>3877</v>
      </c>
      <c r="C4062" s="5">
        <v>15</v>
      </c>
      <c r="D4062" s="5">
        <f t="shared" si="71"/>
        <v>3450</v>
      </c>
    </row>
    <row r="4063" s="1" customFormat="1" ht="29" customHeight="1" spans="1:4">
      <c r="A4063" s="5">
        <v>4061</v>
      </c>
      <c r="B4063" s="5" t="s">
        <v>3878</v>
      </c>
      <c r="C4063" s="5">
        <v>10</v>
      </c>
      <c r="D4063" s="5">
        <f t="shared" si="71"/>
        <v>2300</v>
      </c>
    </row>
    <row r="4064" s="1" customFormat="1" ht="29" customHeight="1" spans="1:4">
      <c r="A4064" s="5">
        <v>4062</v>
      </c>
      <c r="B4064" s="5" t="s">
        <v>3879</v>
      </c>
      <c r="C4064" s="5">
        <v>16</v>
      </c>
      <c r="D4064" s="5">
        <f t="shared" si="71"/>
        <v>3680</v>
      </c>
    </row>
    <row r="4065" s="1" customFormat="1" ht="29" customHeight="1" spans="1:4">
      <c r="A4065" s="5">
        <v>4063</v>
      </c>
      <c r="B4065" s="5" t="s">
        <v>3880</v>
      </c>
      <c r="C4065" s="5">
        <v>4</v>
      </c>
      <c r="D4065" s="5">
        <f t="shared" si="71"/>
        <v>920</v>
      </c>
    </row>
    <row r="4066" s="1" customFormat="1" ht="29" customHeight="1" spans="1:4">
      <c r="A4066" s="5">
        <v>4064</v>
      </c>
      <c r="B4066" s="5" t="s">
        <v>3881</v>
      </c>
      <c r="C4066" s="5">
        <v>12</v>
      </c>
      <c r="D4066" s="5">
        <f t="shared" si="71"/>
        <v>2760</v>
      </c>
    </row>
    <row r="4067" s="1" customFormat="1" ht="29" customHeight="1" spans="1:4">
      <c r="A4067" s="5">
        <v>4065</v>
      </c>
      <c r="B4067" s="5" t="s">
        <v>3882</v>
      </c>
      <c r="C4067" s="5">
        <v>12</v>
      </c>
      <c r="D4067" s="5">
        <f t="shared" si="71"/>
        <v>2760</v>
      </c>
    </row>
    <row r="4068" s="1" customFormat="1" ht="29" customHeight="1" spans="1:4">
      <c r="A4068" s="5">
        <v>4066</v>
      </c>
      <c r="B4068" s="5" t="s">
        <v>3883</v>
      </c>
      <c r="C4068" s="5">
        <v>16</v>
      </c>
      <c r="D4068" s="5">
        <f t="shared" si="71"/>
        <v>3680</v>
      </c>
    </row>
    <row r="4069" s="1" customFormat="1" ht="29" customHeight="1" spans="1:4">
      <c r="A4069" s="5">
        <v>4067</v>
      </c>
      <c r="B4069" s="5" t="s">
        <v>3884</v>
      </c>
      <c r="C4069" s="5">
        <v>5</v>
      </c>
      <c r="D4069" s="5">
        <f t="shared" si="71"/>
        <v>1150</v>
      </c>
    </row>
    <row r="4070" s="1" customFormat="1" ht="29" customHeight="1" spans="1:4">
      <c r="A4070" s="5">
        <v>4068</v>
      </c>
      <c r="B4070" s="5" t="s">
        <v>3885</v>
      </c>
      <c r="C4070" s="5">
        <v>25</v>
      </c>
      <c r="D4070" s="5">
        <f t="shared" si="71"/>
        <v>5750</v>
      </c>
    </row>
    <row r="4071" s="1" customFormat="1" ht="29" customHeight="1" spans="1:4">
      <c r="A4071" s="5">
        <v>4069</v>
      </c>
      <c r="B4071" s="5" t="s">
        <v>3886</v>
      </c>
      <c r="C4071" s="5">
        <v>32</v>
      </c>
      <c r="D4071" s="5">
        <f t="shared" si="71"/>
        <v>7360</v>
      </c>
    </row>
    <row r="4072" s="1" customFormat="1" ht="29" customHeight="1" spans="1:4">
      <c r="A4072" s="5">
        <v>4070</v>
      </c>
      <c r="B4072" s="5" t="s">
        <v>3702</v>
      </c>
      <c r="C4072" s="5">
        <v>8</v>
      </c>
      <c r="D4072" s="5">
        <f t="shared" si="71"/>
        <v>1840</v>
      </c>
    </row>
    <row r="4073" s="1" customFormat="1" ht="29" customHeight="1" spans="1:4">
      <c r="A4073" s="5">
        <v>4071</v>
      </c>
      <c r="B4073" s="5" t="s">
        <v>3887</v>
      </c>
      <c r="C4073" s="5">
        <v>18</v>
      </c>
      <c r="D4073" s="5">
        <f t="shared" si="71"/>
        <v>4140</v>
      </c>
    </row>
    <row r="4074" s="1" customFormat="1" ht="29" customHeight="1" spans="1:4">
      <c r="A4074" s="5">
        <v>4072</v>
      </c>
      <c r="B4074" s="5" t="s">
        <v>3888</v>
      </c>
      <c r="C4074" s="5">
        <v>13</v>
      </c>
      <c r="D4074" s="5">
        <f t="shared" si="71"/>
        <v>2990</v>
      </c>
    </row>
    <row r="4075" s="1" customFormat="1" ht="29" customHeight="1" spans="1:4">
      <c r="A4075" s="5">
        <v>4073</v>
      </c>
      <c r="B4075" s="5" t="s">
        <v>3889</v>
      </c>
      <c r="C4075" s="5">
        <v>22</v>
      </c>
      <c r="D4075" s="5">
        <f t="shared" si="71"/>
        <v>5060</v>
      </c>
    </row>
    <row r="4076" s="1" customFormat="1" ht="29" customHeight="1" spans="1:4">
      <c r="A4076" s="5">
        <v>4074</v>
      </c>
      <c r="B4076" s="5" t="s">
        <v>3890</v>
      </c>
      <c r="C4076" s="5">
        <v>20</v>
      </c>
      <c r="D4076" s="5">
        <f t="shared" si="71"/>
        <v>4600</v>
      </c>
    </row>
    <row r="4077" s="1" customFormat="1" ht="29" customHeight="1" spans="1:4">
      <c r="A4077" s="5">
        <v>4075</v>
      </c>
      <c r="B4077" s="5" t="s">
        <v>3891</v>
      </c>
      <c r="C4077" s="5">
        <v>8</v>
      </c>
      <c r="D4077" s="5">
        <f t="shared" si="71"/>
        <v>1840</v>
      </c>
    </row>
    <row r="4078" s="1" customFormat="1" ht="29" customHeight="1" spans="1:4">
      <c r="A4078" s="5">
        <v>4076</v>
      </c>
      <c r="B4078" s="5" t="s">
        <v>3541</v>
      </c>
      <c r="C4078" s="5">
        <v>5</v>
      </c>
      <c r="D4078" s="5">
        <f t="shared" si="71"/>
        <v>1150</v>
      </c>
    </row>
    <row r="4079" s="1" customFormat="1" ht="29" customHeight="1" spans="1:4">
      <c r="A4079" s="5">
        <v>4077</v>
      </c>
      <c r="B4079" s="5" t="s">
        <v>3892</v>
      </c>
      <c r="C4079" s="5">
        <v>9</v>
      </c>
      <c r="D4079" s="5">
        <f t="shared" si="71"/>
        <v>2070</v>
      </c>
    </row>
    <row r="4080" s="1" customFormat="1" ht="29" customHeight="1" spans="1:4">
      <c r="A4080" s="5">
        <v>4078</v>
      </c>
      <c r="B4080" s="5" t="s">
        <v>3893</v>
      </c>
      <c r="C4080" s="15">
        <v>5</v>
      </c>
      <c r="D4080" s="5">
        <v>1150</v>
      </c>
    </row>
    <row r="4081" s="1" customFormat="1" ht="29" customHeight="1" spans="1:4">
      <c r="A4081" s="5">
        <v>4079</v>
      </c>
      <c r="B4081" s="5" t="s">
        <v>3894</v>
      </c>
      <c r="C4081" s="5">
        <v>15.9</v>
      </c>
      <c r="D4081" s="5">
        <v>3657</v>
      </c>
    </row>
    <row r="4082" s="1" customFormat="1" ht="29" customHeight="1" spans="1:4">
      <c r="A4082" s="5">
        <v>4080</v>
      </c>
      <c r="B4082" s="5" t="s">
        <v>3895</v>
      </c>
      <c r="C4082" s="5">
        <v>10</v>
      </c>
      <c r="D4082" s="5">
        <v>2300</v>
      </c>
    </row>
    <row r="4083" s="1" customFormat="1" ht="29" customHeight="1" spans="1:4">
      <c r="A4083" s="5">
        <v>4081</v>
      </c>
      <c r="B4083" s="5" t="s">
        <v>3896</v>
      </c>
      <c r="C4083" s="5">
        <v>24.7</v>
      </c>
      <c r="D4083" s="5">
        <v>5681</v>
      </c>
    </row>
    <row r="4084" s="1" customFormat="1" ht="29" customHeight="1" spans="1:4">
      <c r="A4084" s="5">
        <v>4082</v>
      </c>
      <c r="B4084" s="5" t="s">
        <v>3897</v>
      </c>
      <c r="C4084" s="5">
        <v>10</v>
      </c>
      <c r="D4084" s="5">
        <v>2300</v>
      </c>
    </row>
    <row r="4085" s="1" customFormat="1" ht="29" customHeight="1" spans="1:4">
      <c r="A4085" s="5">
        <v>4083</v>
      </c>
      <c r="B4085" s="5" t="s">
        <v>3898</v>
      </c>
      <c r="C4085" s="5">
        <v>28</v>
      </c>
      <c r="D4085" s="5">
        <v>6440</v>
      </c>
    </row>
    <row r="4086" s="1" customFormat="1" ht="29" customHeight="1" spans="1:4">
      <c r="A4086" s="5">
        <v>4084</v>
      </c>
      <c r="B4086" s="5" t="s">
        <v>3899</v>
      </c>
      <c r="C4086" s="5">
        <v>41.36</v>
      </c>
      <c r="D4086" s="5">
        <v>9512.8</v>
      </c>
    </row>
    <row r="4087" s="1" customFormat="1" ht="29" customHeight="1" spans="1:4">
      <c r="A4087" s="5">
        <v>4085</v>
      </c>
      <c r="B4087" s="5" t="s">
        <v>3900</v>
      </c>
      <c r="C4087" s="5">
        <v>46</v>
      </c>
      <c r="D4087" s="5">
        <v>10580</v>
      </c>
    </row>
    <row r="4088" s="1" customFormat="1" ht="29" customHeight="1" spans="1:4">
      <c r="A4088" s="5">
        <v>4086</v>
      </c>
      <c r="B4088" s="5" t="s">
        <v>3901</v>
      </c>
      <c r="C4088" s="5">
        <v>26</v>
      </c>
      <c r="D4088" s="5">
        <v>5980</v>
      </c>
    </row>
    <row r="4089" s="1" customFormat="1" ht="29" customHeight="1" spans="1:4">
      <c r="A4089" s="5">
        <v>4087</v>
      </c>
      <c r="B4089" s="5" t="s">
        <v>3902</v>
      </c>
      <c r="C4089" s="5">
        <v>10</v>
      </c>
      <c r="D4089" s="5">
        <v>2300</v>
      </c>
    </row>
    <row r="4090" s="1" customFormat="1" ht="29" customHeight="1" spans="1:4">
      <c r="A4090" s="5">
        <v>4088</v>
      </c>
      <c r="B4090" s="5" t="s">
        <v>3903</v>
      </c>
      <c r="C4090" s="5">
        <v>37.5</v>
      </c>
      <c r="D4090" s="5">
        <v>8625</v>
      </c>
    </row>
    <row r="4091" s="1" customFormat="1" ht="29" customHeight="1" spans="1:4">
      <c r="A4091" s="5">
        <v>4089</v>
      </c>
      <c r="B4091" s="5" t="s">
        <v>3904</v>
      </c>
      <c r="C4091" s="5">
        <v>13</v>
      </c>
      <c r="D4091" s="5">
        <v>2990</v>
      </c>
    </row>
    <row r="4092" s="1" customFormat="1" ht="29" customHeight="1" spans="1:4">
      <c r="A4092" s="5">
        <v>4090</v>
      </c>
      <c r="B4092" s="5" t="s">
        <v>3905</v>
      </c>
      <c r="C4092" s="5">
        <v>24</v>
      </c>
      <c r="D4092" s="5">
        <v>5520</v>
      </c>
    </row>
    <row r="4093" s="1" customFormat="1" ht="29" customHeight="1" spans="1:4">
      <c r="A4093" s="5">
        <v>4091</v>
      </c>
      <c r="B4093" s="5" t="s">
        <v>3906</v>
      </c>
      <c r="C4093" s="5">
        <v>20</v>
      </c>
      <c r="D4093" s="5">
        <v>4600</v>
      </c>
    </row>
    <row r="4094" s="1" customFormat="1" ht="29" customHeight="1" spans="1:4">
      <c r="A4094" s="5">
        <v>4092</v>
      </c>
      <c r="B4094" s="5" t="s">
        <v>3907</v>
      </c>
      <c r="C4094" s="5">
        <v>17</v>
      </c>
      <c r="D4094" s="5">
        <v>3910</v>
      </c>
    </row>
    <row r="4095" s="1" customFormat="1" ht="29" customHeight="1" spans="1:4">
      <c r="A4095" s="5">
        <v>4093</v>
      </c>
      <c r="B4095" s="5" t="s">
        <v>3908</v>
      </c>
      <c r="C4095" s="5">
        <v>13</v>
      </c>
      <c r="D4095" s="5">
        <v>2990</v>
      </c>
    </row>
    <row r="4096" s="1" customFormat="1" ht="29" customHeight="1" spans="1:4">
      <c r="A4096" s="5">
        <v>4094</v>
      </c>
      <c r="B4096" s="5" t="s">
        <v>3909</v>
      </c>
      <c r="C4096" s="5">
        <v>10.5</v>
      </c>
      <c r="D4096" s="5">
        <v>2415</v>
      </c>
    </row>
    <row r="4097" s="1" customFormat="1" ht="29" customHeight="1" spans="1:4">
      <c r="A4097" s="5">
        <v>4095</v>
      </c>
      <c r="B4097" s="5" t="s">
        <v>3910</v>
      </c>
      <c r="C4097" s="5">
        <v>27</v>
      </c>
      <c r="D4097" s="5">
        <v>6210</v>
      </c>
    </row>
    <row r="4098" s="1" customFormat="1" ht="29" customHeight="1" spans="1:4">
      <c r="A4098" s="5">
        <v>4096</v>
      </c>
      <c r="B4098" s="5" t="s">
        <v>3911</v>
      </c>
      <c r="C4098" s="5">
        <v>6</v>
      </c>
      <c r="D4098" s="5">
        <v>1380</v>
      </c>
    </row>
    <row r="4099" s="1" customFormat="1" ht="29" customHeight="1" spans="1:4">
      <c r="A4099" s="5">
        <v>4097</v>
      </c>
      <c r="B4099" s="5" t="s">
        <v>3912</v>
      </c>
      <c r="C4099" s="5">
        <v>10</v>
      </c>
      <c r="D4099" s="5">
        <v>2300</v>
      </c>
    </row>
    <row r="4100" s="1" customFormat="1" ht="29" customHeight="1" spans="1:4">
      <c r="A4100" s="5">
        <v>4098</v>
      </c>
      <c r="B4100" s="5" t="s">
        <v>3913</v>
      </c>
      <c r="C4100" s="5">
        <v>15</v>
      </c>
      <c r="D4100" s="5">
        <v>3450</v>
      </c>
    </row>
    <row r="4101" s="1" customFormat="1" ht="29" customHeight="1" spans="1:4">
      <c r="A4101" s="5">
        <v>4099</v>
      </c>
      <c r="B4101" s="5" t="s">
        <v>3914</v>
      </c>
      <c r="C4101" s="5">
        <v>9</v>
      </c>
      <c r="D4101" s="5">
        <v>2070</v>
      </c>
    </row>
    <row r="4102" s="1" customFormat="1" ht="29" customHeight="1" spans="1:4">
      <c r="A4102" s="5">
        <v>4100</v>
      </c>
      <c r="B4102" s="5" t="s">
        <v>3326</v>
      </c>
      <c r="C4102" s="5">
        <v>20</v>
      </c>
      <c r="D4102" s="5">
        <v>4600</v>
      </c>
    </row>
    <row r="4103" s="1" customFormat="1" ht="29" customHeight="1" spans="1:4">
      <c r="A4103" s="5">
        <v>4101</v>
      </c>
      <c r="B4103" s="5" t="s">
        <v>3915</v>
      </c>
      <c r="C4103" s="5">
        <v>10</v>
      </c>
      <c r="D4103" s="5">
        <v>2300</v>
      </c>
    </row>
    <row r="4104" s="1" customFormat="1" ht="29" customHeight="1" spans="1:4">
      <c r="A4104" s="5">
        <v>4102</v>
      </c>
      <c r="B4104" s="5" t="s">
        <v>3916</v>
      </c>
      <c r="C4104" s="5">
        <v>9</v>
      </c>
      <c r="D4104" s="5">
        <v>2070</v>
      </c>
    </row>
    <row r="4105" s="1" customFormat="1" ht="29" customHeight="1" spans="1:4">
      <c r="A4105" s="5">
        <v>4103</v>
      </c>
      <c r="B4105" s="5" t="s">
        <v>3917</v>
      </c>
      <c r="C4105" s="5">
        <v>10</v>
      </c>
      <c r="D4105" s="5">
        <v>2300</v>
      </c>
    </row>
    <row r="4106" s="1" customFormat="1" ht="29" customHeight="1" spans="1:4">
      <c r="A4106" s="5">
        <v>4104</v>
      </c>
      <c r="B4106" s="5" t="s">
        <v>3918</v>
      </c>
      <c r="C4106" s="5">
        <v>10</v>
      </c>
      <c r="D4106" s="5">
        <v>2300</v>
      </c>
    </row>
    <row r="4107" s="1" customFormat="1" ht="29" customHeight="1" spans="1:4">
      <c r="A4107" s="5">
        <v>4105</v>
      </c>
      <c r="B4107" s="5" t="s">
        <v>3919</v>
      </c>
      <c r="C4107" s="5">
        <v>10</v>
      </c>
      <c r="D4107" s="5">
        <v>2300</v>
      </c>
    </row>
    <row r="4108" s="1" customFormat="1" ht="29" customHeight="1" spans="1:4">
      <c r="A4108" s="5">
        <v>4106</v>
      </c>
      <c r="B4108" s="5" t="s">
        <v>3920</v>
      </c>
      <c r="C4108" s="5">
        <v>22</v>
      </c>
      <c r="D4108" s="5">
        <v>5060</v>
      </c>
    </row>
    <row r="4109" s="1" customFormat="1" ht="29" customHeight="1" spans="1:4">
      <c r="A4109" s="5">
        <v>4107</v>
      </c>
      <c r="B4109" s="5" t="s">
        <v>3921</v>
      </c>
      <c r="C4109" s="5">
        <v>10</v>
      </c>
      <c r="D4109" s="5">
        <v>2300</v>
      </c>
    </row>
    <row r="4110" s="1" customFormat="1" ht="29" customHeight="1" spans="1:4">
      <c r="A4110" s="5">
        <v>4108</v>
      </c>
      <c r="B4110" s="5" t="s">
        <v>3922</v>
      </c>
      <c r="C4110" s="5">
        <v>5</v>
      </c>
      <c r="D4110" s="5">
        <v>1150</v>
      </c>
    </row>
    <row r="4111" s="1" customFormat="1" ht="29" customHeight="1" spans="1:4">
      <c r="A4111" s="5">
        <v>4109</v>
      </c>
      <c r="B4111" s="5" t="s">
        <v>3923</v>
      </c>
      <c r="C4111" s="5">
        <v>5</v>
      </c>
      <c r="D4111" s="5">
        <v>1150</v>
      </c>
    </row>
    <row r="4112" s="1" customFormat="1" ht="29" customHeight="1" spans="1:4">
      <c r="A4112" s="5">
        <v>4110</v>
      </c>
      <c r="B4112" s="5" t="s">
        <v>3924</v>
      </c>
      <c r="C4112" s="5">
        <v>5</v>
      </c>
      <c r="D4112" s="5">
        <v>1150</v>
      </c>
    </row>
    <row r="4113" s="1" customFormat="1" ht="29" customHeight="1" spans="1:4">
      <c r="A4113" s="5">
        <v>4111</v>
      </c>
      <c r="B4113" s="5" t="s">
        <v>3925</v>
      </c>
      <c r="C4113" s="5">
        <v>17</v>
      </c>
      <c r="D4113" s="5">
        <v>3910</v>
      </c>
    </row>
    <row r="4114" s="1" customFormat="1" ht="29" customHeight="1" spans="1:4">
      <c r="A4114" s="5">
        <v>4112</v>
      </c>
      <c r="B4114" s="5" t="s">
        <v>3926</v>
      </c>
      <c r="C4114" s="5">
        <v>12</v>
      </c>
      <c r="D4114" s="5">
        <v>2760</v>
      </c>
    </row>
    <row r="4115" s="1" customFormat="1" ht="29" customHeight="1" spans="1:4">
      <c r="A4115" s="5">
        <v>4113</v>
      </c>
      <c r="B4115" s="5" t="s">
        <v>3927</v>
      </c>
      <c r="C4115" s="5">
        <v>30</v>
      </c>
      <c r="D4115" s="5">
        <v>6900</v>
      </c>
    </row>
    <row r="4116" s="1" customFormat="1" ht="29" customHeight="1" spans="1:4">
      <c r="A4116" s="5">
        <v>4114</v>
      </c>
      <c r="B4116" s="5" t="s">
        <v>3928</v>
      </c>
      <c r="C4116" s="5">
        <v>21</v>
      </c>
      <c r="D4116" s="5">
        <v>4830</v>
      </c>
    </row>
    <row r="4117" s="1" customFormat="1" ht="29" customHeight="1" spans="1:4">
      <c r="A4117" s="5">
        <v>4115</v>
      </c>
      <c r="B4117" s="5" t="s">
        <v>3929</v>
      </c>
      <c r="C4117" s="5">
        <v>20</v>
      </c>
      <c r="D4117" s="5">
        <v>4600</v>
      </c>
    </row>
    <row r="4118" s="1" customFormat="1" ht="29" customHeight="1" spans="1:4">
      <c r="A4118" s="5">
        <v>4116</v>
      </c>
      <c r="B4118" s="5" t="s">
        <v>3930</v>
      </c>
      <c r="C4118" s="5">
        <v>32</v>
      </c>
      <c r="D4118" s="5">
        <v>7360</v>
      </c>
    </row>
    <row r="4119" s="1" customFormat="1" ht="29" customHeight="1" spans="1:4">
      <c r="A4119" s="5">
        <v>4117</v>
      </c>
      <c r="B4119" s="5" t="s">
        <v>3931</v>
      </c>
      <c r="C4119" s="5">
        <v>14</v>
      </c>
      <c r="D4119" s="5">
        <v>3220</v>
      </c>
    </row>
    <row r="4120" s="1" customFormat="1" ht="29" customHeight="1" spans="1:4">
      <c r="A4120" s="5">
        <v>4118</v>
      </c>
      <c r="B4120" s="5" t="s">
        <v>3932</v>
      </c>
      <c r="C4120" s="5">
        <v>12</v>
      </c>
      <c r="D4120" s="5">
        <v>2760</v>
      </c>
    </row>
    <row r="4121" s="1" customFormat="1" ht="29" customHeight="1" spans="1:4">
      <c r="A4121" s="5">
        <v>4119</v>
      </c>
      <c r="B4121" s="5" t="s">
        <v>3933</v>
      </c>
      <c r="C4121" s="5">
        <v>16</v>
      </c>
      <c r="D4121" s="5">
        <v>3680</v>
      </c>
    </row>
    <row r="4122" s="1" customFormat="1" ht="29" customHeight="1" spans="1:4">
      <c r="A4122" s="5">
        <v>4120</v>
      </c>
      <c r="B4122" s="5" t="s">
        <v>3934</v>
      </c>
      <c r="C4122" s="5">
        <v>11</v>
      </c>
      <c r="D4122" s="5">
        <v>2530</v>
      </c>
    </row>
    <row r="4123" s="1" customFormat="1" ht="29" customHeight="1" spans="1:4">
      <c r="A4123" s="5">
        <v>4121</v>
      </c>
      <c r="B4123" s="5" t="s">
        <v>3935</v>
      </c>
      <c r="C4123" s="5">
        <v>20</v>
      </c>
      <c r="D4123" s="5">
        <v>4600</v>
      </c>
    </row>
    <row r="4124" s="1" customFormat="1" ht="29" customHeight="1" spans="1:4">
      <c r="A4124" s="5">
        <v>4122</v>
      </c>
      <c r="B4124" s="5" t="s">
        <v>3936</v>
      </c>
      <c r="C4124" s="5">
        <v>12</v>
      </c>
      <c r="D4124" s="5">
        <v>2760</v>
      </c>
    </row>
    <row r="4125" s="1" customFormat="1" ht="29" customHeight="1" spans="1:4">
      <c r="A4125" s="5">
        <v>4123</v>
      </c>
      <c r="B4125" s="5" t="s">
        <v>3937</v>
      </c>
      <c r="C4125" s="5">
        <v>14</v>
      </c>
      <c r="D4125" s="5">
        <v>3220</v>
      </c>
    </row>
    <row r="4126" s="1" customFormat="1" ht="29" customHeight="1" spans="1:4">
      <c r="A4126" s="5">
        <v>4124</v>
      </c>
      <c r="B4126" s="5" t="s">
        <v>3938</v>
      </c>
      <c r="C4126" s="5">
        <v>18</v>
      </c>
      <c r="D4126" s="5">
        <v>4140</v>
      </c>
    </row>
    <row r="4127" s="1" customFormat="1" ht="29" customHeight="1" spans="1:4">
      <c r="A4127" s="5">
        <v>4125</v>
      </c>
      <c r="B4127" s="5" t="s">
        <v>3939</v>
      </c>
      <c r="C4127" s="5">
        <v>10</v>
      </c>
      <c r="D4127" s="5">
        <v>2300</v>
      </c>
    </row>
    <row r="4128" s="1" customFormat="1" ht="29" customHeight="1" spans="1:4">
      <c r="A4128" s="5">
        <v>4126</v>
      </c>
      <c r="B4128" s="5" t="s">
        <v>3940</v>
      </c>
      <c r="C4128" s="5">
        <v>31</v>
      </c>
      <c r="D4128" s="5">
        <v>7130</v>
      </c>
    </row>
    <row r="4129" s="1" customFormat="1" ht="29" customHeight="1" spans="1:4">
      <c r="A4129" s="5">
        <v>4127</v>
      </c>
      <c r="B4129" s="5" t="s">
        <v>3941</v>
      </c>
      <c r="C4129" s="5">
        <v>38</v>
      </c>
      <c r="D4129" s="5">
        <v>8740</v>
      </c>
    </row>
    <row r="4130" s="1" customFormat="1" ht="29" customHeight="1" spans="1:4">
      <c r="A4130" s="5">
        <v>4128</v>
      </c>
      <c r="B4130" s="5" t="s">
        <v>3942</v>
      </c>
      <c r="C4130" s="5">
        <v>31</v>
      </c>
      <c r="D4130" s="5">
        <v>7130</v>
      </c>
    </row>
    <row r="4131" s="1" customFormat="1" ht="29" customHeight="1" spans="1:4">
      <c r="A4131" s="5">
        <v>4129</v>
      </c>
      <c r="B4131" s="5" t="s">
        <v>3943</v>
      </c>
      <c r="C4131" s="5">
        <v>16</v>
      </c>
      <c r="D4131" s="5">
        <v>3680</v>
      </c>
    </row>
    <row r="4132" s="1" customFormat="1" ht="29" customHeight="1" spans="1:4">
      <c r="A4132" s="5">
        <v>4130</v>
      </c>
      <c r="B4132" s="5" t="s">
        <v>3944</v>
      </c>
      <c r="C4132" s="5">
        <v>5</v>
      </c>
      <c r="D4132" s="5">
        <v>1150</v>
      </c>
    </row>
    <row r="4133" s="1" customFormat="1" ht="29" customHeight="1" spans="1:4">
      <c r="A4133" s="5">
        <v>4131</v>
      </c>
      <c r="B4133" s="5" t="s">
        <v>3945</v>
      </c>
      <c r="C4133" s="5">
        <v>9</v>
      </c>
      <c r="D4133" s="5">
        <v>2070</v>
      </c>
    </row>
    <row r="4134" s="1" customFormat="1" ht="29" customHeight="1" spans="1:4">
      <c r="A4134" s="5">
        <v>4132</v>
      </c>
      <c r="B4134" s="5" t="s">
        <v>3946</v>
      </c>
      <c r="C4134" s="5">
        <v>16</v>
      </c>
      <c r="D4134" s="5">
        <v>3680</v>
      </c>
    </row>
    <row r="4135" s="1" customFormat="1" ht="29" customHeight="1" spans="1:4">
      <c r="A4135" s="5">
        <v>4133</v>
      </c>
      <c r="B4135" s="5" t="s">
        <v>3947</v>
      </c>
      <c r="C4135" s="5">
        <v>13</v>
      </c>
      <c r="D4135" s="5">
        <v>2990</v>
      </c>
    </row>
    <row r="4136" s="1" customFormat="1" ht="29" customHeight="1" spans="1:4">
      <c r="A4136" s="5">
        <v>4134</v>
      </c>
      <c r="B4136" s="5" t="s">
        <v>3948</v>
      </c>
      <c r="C4136" s="5">
        <v>43</v>
      </c>
      <c r="D4136" s="5">
        <v>9890</v>
      </c>
    </row>
    <row r="4137" s="1" customFormat="1" ht="29" customHeight="1" spans="1:4">
      <c r="A4137" s="5">
        <v>4135</v>
      </c>
      <c r="B4137" s="5" t="s">
        <v>3949</v>
      </c>
      <c r="C4137" s="5">
        <v>50</v>
      </c>
      <c r="D4137" s="5">
        <v>11500</v>
      </c>
    </row>
    <row r="4138" s="1" customFormat="1" ht="29" customHeight="1" spans="1:4">
      <c r="A4138" s="5">
        <v>4136</v>
      </c>
      <c r="B4138" s="5" t="s">
        <v>3950</v>
      </c>
      <c r="C4138" s="5">
        <v>37</v>
      </c>
      <c r="D4138" s="5">
        <v>8510</v>
      </c>
    </row>
    <row r="4139" s="1" customFormat="1" ht="29" customHeight="1" spans="1:4">
      <c r="A4139" s="5">
        <v>4137</v>
      </c>
      <c r="B4139" s="5" t="s">
        <v>3951</v>
      </c>
      <c r="C4139" s="5">
        <v>38</v>
      </c>
      <c r="D4139" s="5">
        <v>8740</v>
      </c>
    </row>
    <row r="4140" s="1" customFormat="1" ht="29" customHeight="1" spans="1:4">
      <c r="A4140" s="5">
        <v>4138</v>
      </c>
      <c r="B4140" s="5" t="s">
        <v>3952</v>
      </c>
      <c r="C4140" s="5">
        <v>9</v>
      </c>
      <c r="D4140" s="5">
        <v>2070</v>
      </c>
    </row>
    <row r="4141" s="1" customFormat="1" ht="29" customHeight="1" spans="1:4">
      <c r="A4141" s="5">
        <v>4139</v>
      </c>
      <c r="B4141" s="5" t="s">
        <v>3953</v>
      </c>
      <c r="C4141" s="5">
        <v>8.4</v>
      </c>
      <c r="D4141" s="5">
        <v>1932</v>
      </c>
    </row>
    <row r="4142" s="1" customFormat="1" ht="29" customHeight="1" spans="1:4">
      <c r="A4142" s="5">
        <v>4140</v>
      </c>
      <c r="B4142" s="5" t="s">
        <v>3954</v>
      </c>
      <c r="C4142" s="5">
        <v>47</v>
      </c>
      <c r="D4142" s="5">
        <v>10810</v>
      </c>
    </row>
    <row r="4143" s="1" customFormat="1" ht="29" customHeight="1" spans="1:4">
      <c r="A4143" s="5">
        <v>4141</v>
      </c>
      <c r="B4143" s="5" t="s">
        <v>3955</v>
      </c>
      <c r="C4143" s="5">
        <v>18</v>
      </c>
      <c r="D4143" s="5">
        <v>4140</v>
      </c>
    </row>
    <row r="4144" s="1" customFormat="1" ht="29" customHeight="1" spans="1:4">
      <c r="A4144" s="5">
        <v>4142</v>
      </c>
      <c r="B4144" s="5" t="s">
        <v>3956</v>
      </c>
      <c r="C4144" s="5">
        <v>4.5</v>
      </c>
      <c r="D4144" s="5">
        <v>1035</v>
      </c>
    </row>
    <row r="4145" s="1" customFormat="1" ht="29" customHeight="1" spans="1:4">
      <c r="A4145" s="5">
        <v>4143</v>
      </c>
      <c r="B4145" s="5" t="s">
        <v>3957</v>
      </c>
      <c r="C4145" s="5">
        <v>15</v>
      </c>
      <c r="D4145" s="5">
        <v>3450</v>
      </c>
    </row>
    <row r="4146" s="1" customFormat="1" ht="29" customHeight="1" spans="1:4">
      <c r="A4146" s="5">
        <v>4144</v>
      </c>
      <c r="B4146" s="5" t="s">
        <v>3958</v>
      </c>
      <c r="C4146" s="5">
        <v>17</v>
      </c>
      <c r="D4146" s="5">
        <v>3910</v>
      </c>
    </row>
    <row r="4147" s="1" customFormat="1" ht="29" customHeight="1" spans="1:4">
      <c r="A4147" s="5">
        <v>4145</v>
      </c>
      <c r="B4147" s="5" t="s">
        <v>3959</v>
      </c>
      <c r="C4147" s="5">
        <v>4</v>
      </c>
      <c r="D4147" s="5">
        <v>920</v>
      </c>
    </row>
    <row r="4148" s="1" customFormat="1" ht="29" customHeight="1" spans="1:4">
      <c r="A4148" s="5">
        <v>4146</v>
      </c>
      <c r="B4148" s="5" t="s">
        <v>3960</v>
      </c>
      <c r="C4148" s="8">
        <v>40</v>
      </c>
      <c r="D4148" s="5">
        <v>9200</v>
      </c>
    </row>
    <row r="4149" s="1" customFormat="1" ht="29" customHeight="1" spans="1:4">
      <c r="A4149" s="5">
        <v>4147</v>
      </c>
      <c r="B4149" s="5" t="s">
        <v>3961</v>
      </c>
      <c r="C4149" s="5">
        <v>8</v>
      </c>
      <c r="D4149" s="5">
        <v>1840</v>
      </c>
    </row>
    <row r="4150" s="1" customFormat="1" ht="29" customHeight="1" spans="1:4">
      <c r="A4150" s="5">
        <v>4148</v>
      </c>
      <c r="B4150" s="5" t="s">
        <v>3962</v>
      </c>
      <c r="C4150" s="5">
        <v>41</v>
      </c>
      <c r="D4150" s="5">
        <v>9430</v>
      </c>
    </row>
    <row r="4151" s="1" customFormat="1" ht="29" customHeight="1" spans="1:4">
      <c r="A4151" s="5">
        <v>4149</v>
      </c>
      <c r="B4151" s="5" t="s">
        <v>3026</v>
      </c>
      <c r="C4151" s="8">
        <v>18</v>
      </c>
      <c r="D4151" s="5">
        <v>4140</v>
      </c>
    </row>
    <row r="4152" s="1" customFormat="1" ht="29" customHeight="1" spans="1:4">
      <c r="A4152" s="5">
        <v>4150</v>
      </c>
      <c r="B4152" s="5" t="s">
        <v>3963</v>
      </c>
      <c r="C4152" s="5">
        <v>13</v>
      </c>
      <c r="D4152" s="5">
        <v>2990</v>
      </c>
    </row>
    <row r="4153" s="1" customFormat="1" ht="29" customHeight="1" spans="1:4">
      <c r="A4153" s="5">
        <v>4151</v>
      </c>
      <c r="B4153" s="5" t="s">
        <v>3964</v>
      </c>
      <c r="C4153" s="5">
        <v>20</v>
      </c>
      <c r="D4153" s="5">
        <v>4600</v>
      </c>
    </row>
    <row r="4154" s="1" customFormat="1" ht="29" customHeight="1" spans="1:4">
      <c r="A4154" s="5">
        <v>4152</v>
      </c>
      <c r="B4154" s="5" t="s">
        <v>3965</v>
      </c>
      <c r="C4154" s="5">
        <v>25</v>
      </c>
      <c r="D4154" s="5">
        <v>5750</v>
      </c>
    </row>
    <row r="4155" s="1" customFormat="1" ht="29" customHeight="1" spans="1:4">
      <c r="A4155" s="5">
        <v>4153</v>
      </c>
      <c r="B4155" s="5" t="s">
        <v>3966</v>
      </c>
      <c r="C4155" s="5">
        <v>12</v>
      </c>
      <c r="D4155" s="5">
        <v>2760</v>
      </c>
    </row>
    <row r="4156" s="1" customFormat="1" ht="29" customHeight="1" spans="1:4">
      <c r="A4156" s="5">
        <v>4154</v>
      </c>
      <c r="B4156" s="5" t="s">
        <v>3967</v>
      </c>
      <c r="C4156" s="5">
        <v>35</v>
      </c>
      <c r="D4156" s="5">
        <v>8050</v>
      </c>
    </row>
    <row r="4157" s="1" customFormat="1" ht="29" customHeight="1" spans="1:4">
      <c r="A4157" s="5">
        <v>4155</v>
      </c>
      <c r="B4157" s="5" t="s">
        <v>3968</v>
      </c>
      <c r="C4157" s="5">
        <v>30</v>
      </c>
      <c r="D4157" s="5">
        <v>6900</v>
      </c>
    </row>
    <row r="4158" s="1" customFormat="1" ht="29" customHeight="1" spans="1:4">
      <c r="A4158" s="5">
        <v>4156</v>
      </c>
      <c r="B4158" s="5" t="s">
        <v>3969</v>
      </c>
      <c r="C4158" s="5">
        <v>23</v>
      </c>
      <c r="D4158" s="5">
        <v>5290</v>
      </c>
    </row>
    <row r="4159" s="1" customFormat="1" ht="29" customHeight="1" spans="1:4">
      <c r="A4159" s="5">
        <v>4157</v>
      </c>
      <c r="B4159" s="5" t="s">
        <v>3970</v>
      </c>
      <c r="C4159" s="5">
        <v>10</v>
      </c>
      <c r="D4159" s="5">
        <v>2300</v>
      </c>
    </row>
    <row r="4160" s="1" customFormat="1" ht="29" customHeight="1" spans="1:4">
      <c r="A4160" s="5">
        <v>4158</v>
      </c>
      <c r="B4160" s="5" t="s">
        <v>3971</v>
      </c>
      <c r="C4160" s="5">
        <v>20</v>
      </c>
      <c r="D4160" s="5">
        <v>4600</v>
      </c>
    </row>
    <row r="4161" s="1" customFormat="1" ht="29" customHeight="1" spans="1:4">
      <c r="A4161" s="5">
        <v>4159</v>
      </c>
      <c r="B4161" s="5" t="s">
        <v>3972</v>
      </c>
      <c r="C4161" s="5">
        <v>32</v>
      </c>
      <c r="D4161" s="5">
        <v>7360</v>
      </c>
    </row>
    <row r="4162" s="1" customFormat="1" ht="29" customHeight="1" spans="1:4">
      <c r="A4162" s="5">
        <v>4160</v>
      </c>
      <c r="B4162" s="5" t="s">
        <v>3973</v>
      </c>
      <c r="C4162" s="5">
        <v>10</v>
      </c>
      <c r="D4162" s="5">
        <v>2300</v>
      </c>
    </row>
    <row r="4163" s="1" customFormat="1" ht="29" customHeight="1" spans="1:4">
      <c r="A4163" s="5">
        <v>4161</v>
      </c>
      <c r="B4163" s="5" t="s">
        <v>3974</v>
      </c>
      <c r="C4163" s="5">
        <v>9</v>
      </c>
      <c r="D4163" s="5">
        <v>2070</v>
      </c>
    </row>
    <row r="4164" s="1" customFormat="1" ht="29" customHeight="1" spans="1:4">
      <c r="A4164" s="5">
        <v>4162</v>
      </c>
      <c r="B4164" s="5" t="s">
        <v>3975</v>
      </c>
      <c r="C4164" s="5">
        <v>20</v>
      </c>
      <c r="D4164" s="5">
        <v>4600</v>
      </c>
    </row>
    <row r="4165" s="1" customFormat="1" ht="29" customHeight="1" spans="1:4">
      <c r="A4165" s="5">
        <v>4163</v>
      </c>
      <c r="B4165" s="5" t="s">
        <v>3976</v>
      </c>
      <c r="C4165" s="5">
        <v>62</v>
      </c>
      <c r="D4165" s="5">
        <v>14260</v>
      </c>
    </row>
    <row r="4166" s="1" customFormat="1" ht="29" customHeight="1" spans="1:4">
      <c r="A4166" s="5">
        <v>4164</v>
      </c>
      <c r="B4166" s="5" t="s">
        <v>3977</v>
      </c>
      <c r="C4166" s="5">
        <v>10</v>
      </c>
      <c r="D4166" s="5">
        <v>2300</v>
      </c>
    </row>
    <row r="4167" s="1" customFormat="1" ht="29" customHeight="1" spans="1:4">
      <c r="A4167" s="5">
        <v>4165</v>
      </c>
      <c r="B4167" s="5" t="s">
        <v>3978</v>
      </c>
      <c r="C4167" s="5">
        <v>15</v>
      </c>
      <c r="D4167" s="5">
        <v>3450</v>
      </c>
    </row>
    <row r="4168" s="1" customFormat="1" ht="29" customHeight="1" spans="1:4">
      <c r="A4168" s="5">
        <v>4166</v>
      </c>
      <c r="B4168" s="5" t="s">
        <v>3979</v>
      </c>
      <c r="C4168" s="5">
        <v>24</v>
      </c>
      <c r="D4168" s="5">
        <v>5520</v>
      </c>
    </row>
    <row r="4169" s="1" customFormat="1" ht="29" customHeight="1" spans="1:4">
      <c r="A4169" s="5">
        <v>4167</v>
      </c>
      <c r="B4169" s="5" t="s">
        <v>3980</v>
      </c>
      <c r="C4169" s="5">
        <v>65</v>
      </c>
      <c r="D4169" s="5">
        <v>14950</v>
      </c>
    </row>
    <row r="4170" s="1" customFormat="1" ht="29" customHeight="1" spans="1:4">
      <c r="A4170" s="5">
        <v>4168</v>
      </c>
      <c r="B4170" s="5" t="s">
        <v>3981</v>
      </c>
      <c r="C4170" s="5">
        <v>12</v>
      </c>
      <c r="D4170" s="5">
        <v>2760</v>
      </c>
    </row>
    <row r="4171" s="1" customFormat="1" ht="29" customHeight="1" spans="1:4">
      <c r="A4171" s="5">
        <v>4169</v>
      </c>
      <c r="B4171" s="5" t="s">
        <v>3982</v>
      </c>
      <c r="C4171" s="5">
        <v>10</v>
      </c>
      <c r="D4171" s="5">
        <v>2300</v>
      </c>
    </row>
    <row r="4172" s="1" customFormat="1" ht="29" customHeight="1" spans="1:4">
      <c r="A4172" s="5">
        <v>4170</v>
      </c>
      <c r="B4172" s="5" t="s">
        <v>3983</v>
      </c>
      <c r="C4172" s="5">
        <v>35</v>
      </c>
      <c r="D4172" s="5">
        <v>8050</v>
      </c>
    </row>
    <row r="4173" s="1" customFormat="1" ht="29" customHeight="1" spans="1:4">
      <c r="A4173" s="5">
        <v>4171</v>
      </c>
      <c r="B4173" s="5" t="s">
        <v>3984</v>
      </c>
      <c r="C4173" s="5">
        <v>10</v>
      </c>
      <c r="D4173" s="5">
        <v>2300</v>
      </c>
    </row>
    <row r="4174" s="1" customFormat="1" ht="29" customHeight="1" spans="1:4">
      <c r="A4174" s="5">
        <v>4172</v>
      </c>
      <c r="B4174" s="5" t="s">
        <v>3985</v>
      </c>
      <c r="C4174" s="5">
        <v>15</v>
      </c>
      <c r="D4174" s="5">
        <v>3450</v>
      </c>
    </row>
    <row r="4175" s="1" customFormat="1" ht="29" customHeight="1" spans="1:4">
      <c r="A4175" s="5">
        <v>4173</v>
      </c>
      <c r="B4175" s="5" t="s">
        <v>3986</v>
      </c>
      <c r="C4175" s="5">
        <v>7</v>
      </c>
      <c r="D4175" s="5">
        <v>1610</v>
      </c>
    </row>
    <row r="4176" s="1" customFormat="1" ht="29" customHeight="1" spans="1:4">
      <c r="A4176" s="5">
        <v>4174</v>
      </c>
      <c r="B4176" s="5" t="s">
        <v>3987</v>
      </c>
      <c r="C4176" s="5">
        <v>12</v>
      </c>
      <c r="D4176" s="5">
        <v>2760</v>
      </c>
    </row>
    <row r="4177" s="1" customFormat="1" ht="29" customHeight="1" spans="1:4">
      <c r="A4177" s="5">
        <v>4175</v>
      </c>
      <c r="B4177" s="5" t="s">
        <v>3988</v>
      </c>
      <c r="C4177" s="5">
        <v>30</v>
      </c>
      <c r="D4177" s="5">
        <v>6900</v>
      </c>
    </row>
    <row r="4178" s="1" customFormat="1" ht="29" customHeight="1" spans="1:4">
      <c r="A4178" s="5">
        <v>4176</v>
      </c>
      <c r="B4178" s="5" t="s">
        <v>3989</v>
      </c>
      <c r="C4178" s="5">
        <v>10</v>
      </c>
      <c r="D4178" s="5">
        <v>2300</v>
      </c>
    </row>
    <row r="4179" s="1" customFormat="1" ht="29" customHeight="1" spans="1:4">
      <c r="A4179" s="5">
        <v>4177</v>
      </c>
      <c r="B4179" s="5" t="s">
        <v>3990</v>
      </c>
      <c r="C4179" s="5">
        <v>12</v>
      </c>
      <c r="D4179" s="5">
        <v>2760</v>
      </c>
    </row>
    <row r="4180" s="1" customFormat="1" ht="29" customHeight="1" spans="1:4">
      <c r="A4180" s="5">
        <v>4178</v>
      </c>
      <c r="B4180" s="5" t="s">
        <v>3991</v>
      </c>
      <c r="C4180" s="5">
        <v>12</v>
      </c>
      <c r="D4180" s="5">
        <v>2760</v>
      </c>
    </row>
    <row r="4181" s="1" customFormat="1" ht="29" customHeight="1" spans="1:4">
      <c r="A4181" s="5">
        <v>4179</v>
      </c>
      <c r="B4181" s="5" t="s">
        <v>3992</v>
      </c>
      <c r="C4181" s="5">
        <v>26</v>
      </c>
      <c r="D4181" s="5">
        <v>5980</v>
      </c>
    </row>
    <row r="4182" s="1" customFormat="1" ht="29" customHeight="1" spans="1:4">
      <c r="A4182" s="5">
        <v>4180</v>
      </c>
      <c r="B4182" s="5" t="s">
        <v>1866</v>
      </c>
      <c r="C4182" s="8">
        <v>8</v>
      </c>
      <c r="D4182" s="5">
        <v>1840</v>
      </c>
    </row>
    <row r="4183" s="1" customFormat="1" ht="29" customHeight="1" spans="1:4">
      <c r="A4183" s="5">
        <v>4181</v>
      </c>
      <c r="B4183" s="5" t="s">
        <v>3993</v>
      </c>
      <c r="C4183" s="5">
        <v>9</v>
      </c>
      <c r="D4183" s="5">
        <v>2070</v>
      </c>
    </row>
    <row r="4184" s="1" customFormat="1" ht="29" customHeight="1" spans="1:4">
      <c r="A4184" s="5">
        <v>4182</v>
      </c>
      <c r="B4184" s="5" t="s">
        <v>3994</v>
      </c>
      <c r="C4184" s="5">
        <v>46</v>
      </c>
      <c r="D4184" s="5">
        <v>10580</v>
      </c>
    </row>
    <row r="4185" s="1" customFormat="1" ht="29" customHeight="1" spans="1:4">
      <c r="A4185" s="5">
        <v>4183</v>
      </c>
      <c r="B4185" s="5" t="s">
        <v>3995</v>
      </c>
      <c r="C4185" s="5">
        <v>12</v>
      </c>
      <c r="D4185" s="5">
        <v>2760</v>
      </c>
    </row>
    <row r="4186" s="1" customFormat="1" ht="29" customHeight="1" spans="1:4">
      <c r="A4186" s="5">
        <v>4184</v>
      </c>
      <c r="B4186" s="5" t="s">
        <v>3996</v>
      </c>
      <c r="C4186" s="5">
        <v>33</v>
      </c>
      <c r="D4186" s="5">
        <v>7590</v>
      </c>
    </row>
    <row r="4187" s="1" customFormat="1" ht="29" customHeight="1" spans="1:4">
      <c r="A4187" s="5">
        <v>4185</v>
      </c>
      <c r="B4187" s="5" t="s">
        <v>3997</v>
      </c>
      <c r="C4187" s="5">
        <v>15</v>
      </c>
      <c r="D4187" s="5">
        <v>3450</v>
      </c>
    </row>
    <row r="4188" s="1" customFormat="1" ht="29" customHeight="1" spans="1:4">
      <c r="A4188" s="5">
        <v>4186</v>
      </c>
      <c r="B4188" s="5" t="s">
        <v>3998</v>
      </c>
      <c r="C4188" s="8">
        <v>12</v>
      </c>
      <c r="D4188" s="5">
        <v>2760</v>
      </c>
    </row>
    <row r="4189" s="1" customFormat="1" ht="29" customHeight="1" spans="1:4">
      <c r="A4189" s="5">
        <v>4187</v>
      </c>
      <c r="B4189" s="5" t="s">
        <v>3999</v>
      </c>
      <c r="C4189" s="8">
        <v>8</v>
      </c>
      <c r="D4189" s="5">
        <v>1840</v>
      </c>
    </row>
    <row r="4190" s="1" customFormat="1" ht="29" customHeight="1" spans="1:4">
      <c r="A4190" s="5">
        <v>4188</v>
      </c>
      <c r="B4190" s="5" t="s">
        <v>4000</v>
      </c>
      <c r="C4190" s="5">
        <v>14</v>
      </c>
      <c r="D4190" s="5">
        <v>3220</v>
      </c>
    </row>
    <row r="4191" s="1" customFormat="1" ht="29" customHeight="1" spans="1:4">
      <c r="A4191" s="5">
        <v>4189</v>
      </c>
      <c r="B4191" s="5" t="s">
        <v>4001</v>
      </c>
      <c r="C4191" s="5">
        <v>12</v>
      </c>
      <c r="D4191" s="5">
        <v>2760</v>
      </c>
    </row>
    <row r="4192" s="1" customFormat="1" ht="29" customHeight="1" spans="1:4">
      <c r="A4192" s="5">
        <v>4190</v>
      </c>
      <c r="B4192" s="5" t="s">
        <v>4002</v>
      </c>
      <c r="C4192" s="5">
        <v>6</v>
      </c>
      <c r="D4192" s="5">
        <v>1380</v>
      </c>
    </row>
    <row r="4193" s="1" customFormat="1" ht="29" customHeight="1" spans="1:4">
      <c r="A4193" s="5">
        <v>4191</v>
      </c>
      <c r="B4193" s="5" t="s">
        <v>2479</v>
      </c>
      <c r="C4193" s="5">
        <v>25</v>
      </c>
      <c r="D4193" s="5">
        <v>5750</v>
      </c>
    </row>
    <row r="4194" s="1" customFormat="1" ht="29" customHeight="1" spans="1:4">
      <c r="A4194" s="5">
        <v>4192</v>
      </c>
      <c r="B4194" s="5" t="s">
        <v>4003</v>
      </c>
      <c r="C4194" s="5">
        <v>12</v>
      </c>
      <c r="D4194" s="5">
        <v>2760</v>
      </c>
    </row>
    <row r="4195" s="1" customFormat="1" ht="29" customHeight="1" spans="1:4">
      <c r="A4195" s="5">
        <v>4193</v>
      </c>
      <c r="B4195" s="5" t="s">
        <v>4004</v>
      </c>
      <c r="C4195" s="5">
        <v>6</v>
      </c>
      <c r="D4195" s="5">
        <v>1380</v>
      </c>
    </row>
    <row r="4196" s="1" customFormat="1" ht="29" customHeight="1" spans="1:4">
      <c r="A4196" s="5">
        <v>4194</v>
      </c>
      <c r="B4196" s="5" t="s">
        <v>4005</v>
      </c>
      <c r="C4196" s="5">
        <v>20</v>
      </c>
      <c r="D4196" s="5">
        <v>4600</v>
      </c>
    </row>
    <row r="4197" s="1" customFormat="1" ht="29" customHeight="1" spans="1:4">
      <c r="A4197" s="5">
        <v>4195</v>
      </c>
      <c r="B4197" s="5" t="s">
        <v>4006</v>
      </c>
      <c r="C4197" s="5">
        <v>18</v>
      </c>
      <c r="D4197" s="5">
        <v>4140</v>
      </c>
    </row>
    <row r="4198" s="1" customFormat="1" ht="29" customHeight="1" spans="1:4">
      <c r="A4198" s="5">
        <v>4196</v>
      </c>
      <c r="B4198" s="5" t="s">
        <v>4007</v>
      </c>
      <c r="C4198" s="5">
        <v>3</v>
      </c>
      <c r="D4198" s="5">
        <v>690</v>
      </c>
    </row>
    <row r="4199" s="1" customFormat="1" ht="29" customHeight="1" spans="1:4">
      <c r="A4199" s="5">
        <v>4197</v>
      </c>
      <c r="B4199" s="9" t="s">
        <v>4008</v>
      </c>
      <c r="C4199" s="9">
        <v>5</v>
      </c>
      <c r="D4199" s="5">
        <v>1150</v>
      </c>
    </row>
    <row r="4200" s="1" customFormat="1" ht="29" customHeight="1" spans="1:4">
      <c r="A4200" s="5">
        <v>4198</v>
      </c>
      <c r="B4200" s="5" t="s">
        <v>4009</v>
      </c>
      <c r="C4200" s="8">
        <v>16</v>
      </c>
      <c r="D4200" s="5">
        <v>3680</v>
      </c>
    </row>
    <row r="4201" s="1" customFormat="1" ht="29" customHeight="1" spans="1:4">
      <c r="A4201" s="5">
        <v>4199</v>
      </c>
      <c r="B4201" s="5" t="s">
        <v>4010</v>
      </c>
      <c r="C4201" s="5">
        <v>23</v>
      </c>
      <c r="D4201" s="5">
        <v>5290</v>
      </c>
    </row>
    <row r="4202" s="1" customFormat="1" ht="29" customHeight="1" spans="1:4">
      <c r="A4202" s="5">
        <v>4200</v>
      </c>
      <c r="B4202" s="5" t="s">
        <v>4011</v>
      </c>
      <c r="C4202" s="5">
        <v>26</v>
      </c>
      <c r="D4202" s="5">
        <v>5980</v>
      </c>
    </row>
    <row r="4203" s="1" customFormat="1" ht="29" customHeight="1" spans="1:4">
      <c r="A4203" s="5">
        <v>4201</v>
      </c>
      <c r="B4203" s="5" t="s">
        <v>4012</v>
      </c>
      <c r="C4203" s="5">
        <v>36</v>
      </c>
      <c r="D4203" s="5">
        <v>8280</v>
      </c>
    </row>
    <row r="4204" s="1" customFormat="1" ht="29" customHeight="1" spans="1:4">
      <c r="A4204" s="5">
        <v>4202</v>
      </c>
      <c r="B4204" s="5" t="s">
        <v>4013</v>
      </c>
      <c r="C4204" s="5">
        <v>20</v>
      </c>
      <c r="D4204" s="5">
        <v>4600</v>
      </c>
    </row>
    <row r="4205" s="1" customFormat="1" ht="29" customHeight="1" spans="1:4">
      <c r="A4205" s="5">
        <v>4203</v>
      </c>
      <c r="B4205" s="5" t="s">
        <v>4014</v>
      </c>
      <c r="C4205" s="5">
        <v>10</v>
      </c>
      <c r="D4205" s="5">
        <v>2300</v>
      </c>
    </row>
    <row r="4206" s="1" customFormat="1" ht="29" customHeight="1" spans="1:4">
      <c r="A4206" s="5">
        <v>4204</v>
      </c>
      <c r="B4206" s="5" t="s">
        <v>4015</v>
      </c>
      <c r="C4206" s="5">
        <v>37</v>
      </c>
      <c r="D4206" s="5">
        <v>8510</v>
      </c>
    </row>
    <row r="4207" s="1" customFormat="1" ht="29" customHeight="1" spans="1:4">
      <c r="A4207" s="5">
        <v>4205</v>
      </c>
      <c r="B4207" s="5" t="s">
        <v>2380</v>
      </c>
      <c r="C4207" s="5">
        <v>5</v>
      </c>
      <c r="D4207" s="5">
        <v>1150</v>
      </c>
    </row>
    <row r="4208" s="1" customFormat="1" ht="29" customHeight="1" spans="1:4">
      <c r="A4208" s="5">
        <v>4206</v>
      </c>
      <c r="B4208" s="5" t="s">
        <v>4016</v>
      </c>
      <c r="C4208" s="5">
        <v>10</v>
      </c>
      <c r="D4208" s="5">
        <v>2300</v>
      </c>
    </row>
    <row r="4209" s="1" customFormat="1" ht="29" customHeight="1" spans="1:4">
      <c r="A4209" s="5">
        <v>4207</v>
      </c>
      <c r="B4209" s="5" t="s">
        <v>4017</v>
      </c>
      <c r="C4209" s="5">
        <v>5</v>
      </c>
      <c r="D4209" s="5">
        <v>1150</v>
      </c>
    </row>
    <row r="4210" s="1" customFormat="1" ht="29" customHeight="1" spans="1:4">
      <c r="A4210" s="5">
        <v>4208</v>
      </c>
      <c r="B4210" s="5" t="s">
        <v>4018</v>
      </c>
      <c r="C4210" s="5">
        <v>15</v>
      </c>
      <c r="D4210" s="5">
        <v>3450</v>
      </c>
    </row>
    <row r="4211" s="1" customFormat="1" ht="29" customHeight="1" spans="1:4">
      <c r="A4211" s="5">
        <v>4209</v>
      </c>
      <c r="B4211" s="5" t="s">
        <v>32</v>
      </c>
      <c r="C4211" s="5">
        <v>10</v>
      </c>
      <c r="D4211" s="5">
        <v>2300</v>
      </c>
    </row>
    <row r="4212" s="1" customFormat="1" ht="29" customHeight="1" spans="1:4">
      <c r="A4212" s="5">
        <v>4210</v>
      </c>
      <c r="B4212" s="5" t="s">
        <v>4019</v>
      </c>
      <c r="C4212" s="5">
        <v>25</v>
      </c>
      <c r="D4212" s="5">
        <v>5750</v>
      </c>
    </row>
    <row r="4213" s="1" customFormat="1" ht="29" customHeight="1" spans="1:4">
      <c r="A4213" s="5">
        <v>4211</v>
      </c>
      <c r="B4213" s="5" t="s">
        <v>4020</v>
      </c>
      <c r="C4213" s="5">
        <v>10</v>
      </c>
      <c r="D4213" s="5">
        <v>2300</v>
      </c>
    </row>
    <row r="4214" s="1" customFormat="1" ht="29" customHeight="1" spans="1:4">
      <c r="A4214" s="5">
        <v>4212</v>
      </c>
      <c r="B4214" s="5" t="s">
        <v>4021</v>
      </c>
      <c r="C4214" s="5">
        <v>34</v>
      </c>
      <c r="D4214" s="5">
        <v>7820</v>
      </c>
    </row>
    <row r="4215" s="1" customFormat="1" ht="29" customHeight="1" spans="1:4">
      <c r="A4215" s="5">
        <v>4213</v>
      </c>
      <c r="B4215" s="5" t="s">
        <v>4022</v>
      </c>
      <c r="C4215" s="8">
        <v>5</v>
      </c>
      <c r="D4215" s="8">
        <v>1150</v>
      </c>
    </row>
    <row r="4216" s="1" customFormat="1" ht="29" customHeight="1" spans="1:4">
      <c r="A4216" s="5">
        <v>4214</v>
      </c>
      <c r="B4216" s="5" t="s">
        <v>4023</v>
      </c>
      <c r="C4216" s="8">
        <v>28</v>
      </c>
      <c r="D4216" s="8">
        <v>6440</v>
      </c>
    </row>
    <row r="4217" s="1" customFormat="1" ht="29" customHeight="1" spans="1:4">
      <c r="A4217" s="5">
        <v>4215</v>
      </c>
      <c r="B4217" s="5" t="s">
        <v>4024</v>
      </c>
      <c r="C4217" s="5">
        <v>5</v>
      </c>
      <c r="D4217" s="5">
        <v>1150</v>
      </c>
    </row>
    <row r="4218" s="1" customFormat="1" ht="29" customHeight="1" spans="1:4">
      <c r="A4218" s="5">
        <v>4216</v>
      </c>
      <c r="B4218" s="5" t="s">
        <v>4025</v>
      </c>
      <c r="C4218" s="5">
        <v>33</v>
      </c>
      <c r="D4218" s="5">
        <v>7590</v>
      </c>
    </row>
    <row r="4219" s="1" customFormat="1" ht="29" customHeight="1" spans="1:4">
      <c r="A4219" s="5">
        <v>4217</v>
      </c>
      <c r="B4219" s="5" t="s">
        <v>506</v>
      </c>
      <c r="C4219" s="5">
        <v>5.5</v>
      </c>
      <c r="D4219" s="5">
        <v>1265</v>
      </c>
    </row>
    <row r="4220" s="1" customFormat="1" ht="29" customHeight="1" spans="1:4">
      <c r="A4220" s="5">
        <v>4218</v>
      </c>
      <c r="B4220" s="5" t="s">
        <v>4026</v>
      </c>
      <c r="C4220" s="5">
        <v>20</v>
      </c>
      <c r="D4220" s="5">
        <v>4600</v>
      </c>
    </row>
    <row r="4221" s="1" customFormat="1" ht="29" customHeight="1" spans="1:4">
      <c r="A4221" s="5">
        <v>4219</v>
      </c>
      <c r="B4221" s="5" t="s">
        <v>4027</v>
      </c>
      <c r="C4221" s="5">
        <v>11</v>
      </c>
      <c r="D4221" s="5">
        <v>2530</v>
      </c>
    </row>
    <row r="4222" s="1" customFormat="1" ht="29" customHeight="1" spans="1:4">
      <c r="A4222" s="5">
        <v>4220</v>
      </c>
      <c r="B4222" s="5" t="s">
        <v>4028</v>
      </c>
      <c r="C4222" s="5">
        <v>5</v>
      </c>
      <c r="D4222" s="5">
        <v>1150</v>
      </c>
    </row>
    <row r="4223" s="1" customFormat="1" ht="29" customHeight="1" spans="1:4">
      <c r="A4223" s="5">
        <v>4221</v>
      </c>
      <c r="B4223" s="5" t="s">
        <v>715</v>
      </c>
      <c r="C4223" s="8">
        <v>5</v>
      </c>
      <c r="D4223" s="8">
        <v>1150</v>
      </c>
    </row>
    <row r="4224" s="1" customFormat="1" ht="29" customHeight="1" spans="1:4">
      <c r="A4224" s="5">
        <v>4222</v>
      </c>
      <c r="B4224" s="5" t="s">
        <v>4029</v>
      </c>
      <c r="C4224" s="8">
        <v>5</v>
      </c>
      <c r="D4224" s="8">
        <v>1150</v>
      </c>
    </row>
    <row r="4225" s="1" customFormat="1" ht="29" customHeight="1" spans="1:4">
      <c r="A4225" s="5">
        <v>4223</v>
      </c>
      <c r="B4225" s="5" t="s">
        <v>4030</v>
      </c>
      <c r="C4225" s="5">
        <v>20</v>
      </c>
      <c r="D4225" s="5">
        <f t="shared" ref="D4225:D4288" si="72">SUM(C4225*230)</f>
        <v>4600</v>
      </c>
    </row>
    <row r="4226" s="1" customFormat="1" ht="29" customHeight="1" spans="1:4">
      <c r="A4226" s="5">
        <v>4224</v>
      </c>
      <c r="B4226" s="5" t="s">
        <v>4031</v>
      </c>
      <c r="C4226" s="5">
        <v>13</v>
      </c>
      <c r="D4226" s="5">
        <f t="shared" si="72"/>
        <v>2990</v>
      </c>
    </row>
    <row r="4227" s="1" customFormat="1" ht="29" customHeight="1" spans="1:4">
      <c r="A4227" s="5">
        <v>4225</v>
      </c>
      <c r="B4227" s="5" t="s">
        <v>4032</v>
      </c>
      <c r="C4227" s="5">
        <v>4</v>
      </c>
      <c r="D4227" s="5">
        <f t="shared" si="72"/>
        <v>920</v>
      </c>
    </row>
    <row r="4228" s="1" customFormat="1" ht="29" customHeight="1" spans="1:4">
      <c r="A4228" s="5">
        <v>4226</v>
      </c>
      <c r="B4228" s="5" t="s">
        <v>4033</v>
      </c>
      <c r="C4228" s="5">
        <v>32</v>
      </c>
      <c r="D4228" s="5">
        <f t="shared" si="72"/>
        <v>7360</v>
      </c>
    </row>
    <row r="4229" s="1" customFormat="1" ht="29" customHeight="1" spans="1:4">
      <c r="A4229" s="5">
        <v>4227</v>
      </c>
      <c r="B4229" s="5" t="s">
        <v>4034</v>
      </c>
      <c r="C4229" s="5">
        <v>6.5</v>
      </c>
      <c r="D4229" s="5">
        <f t="shared" si="72"/>
        <v>1495</v>
      </c>
    </row>
    <row r="4230" s="1" customFormat="1" ht="29" customHeight="1" spans="1:4">
      <c r="A4230" s="5">
        <v>4228</v>
      </c>
      <c r="B4230" s="5" t="s">
        <v>4035</v>
      </c>
      <c r="C4230" s="5">
        <v>5</v>
      </c>
      <c r="D4230" s="5">
        <f t="shared" si="72"/>
        <v>1150</v>
      </c>
    </row>
    <row r="4231" s="1" customFormat="1" ht="29" customHeight="1" spans="1:4">
      <c r="A4231" s="5">
        <v>4229</v>
      </c>
      <c r="B4231" s="5" t="s">
        <v>4036</v>
      </c>
      <c r="C4231" s="5">
        <v>5</v>
      </c>
      <c r="D4231" s="5">
        <f t="shared" si="72"/>
        <v>1150</v>
      </c>
    </row>
    <row r="4232" s="1" customFormat="1" ht="29" customHeight="1" spans="1:4">
      <c r="A4232" s="5">
        <v>4230</v>
      </c>
      <c r="B4232" s="5" t="s">
        <v>4037</v>
      </c>
      <c r="C4232" s="5">
        <v>16</v>
      </c>
      <c r="D4232" s="5">
        <f t="shared" si="72"/>
        <v>3680</v>
      </c>
    </row>
    <row r="4233" s="1" customFormat="1" ht="29" customHeight="1" spans="1:4">
      <c r="A4233" s="5">
        <v>4231</v>
      </c>
      <c r="B4233" s="5" t="s">
        <v>4038</v>
      </c>
      <c r="C4233" s="5">
        <v>9</v>
      </c>
      <c r="D4233" s="5">
        <f t="shared" si="72"/>
        <v>2070</v>
      </c>
    </row>
    <row r="4234" s="1" customFormat="1" ht="29" customHeight="1" spans="1:4">
      <c r="A4234" s="5">
        <v>4232</v>
      </c>
      <c r="B4234" s="5" t="s">
        <v>4039</v>
      </c>
      <c r="C4234" s="5">
        <v>11</v>
      </c>
      <c r="D4234" s="5">
        <f t="shared" si="72"/>
        <v>2530</v>
      </c>
    </row>
    <row r="4235" s="1" customFormat="1" ht="29" customHeight="1" spans="1:4">
      <c r="A4235" s="5">
        <v>4233</v>
      </c>
      <c r="B4235" s="5" t="s">
        <v>4040</v>
      </c>
      <c r="C4235" s="5">
        <v>3.1</v>
      </c>
      <c r="D4235" s="5">
        <f t="shared" si="72"/>
        <v>713</v>
      </c>
    </row>
    <row r="4236" s="1" customFormat="1" ht="29" customHeight="1" spans="1:4">
      <c r="A4236" s="5">
        <v>4234</v>
      </c>
      <c r="B4236" s="5" t="s">
        <v>4041</v>
      </c>
      <c r="C4236" s="5">
        <v>4</v>
      </c>
      <c r="D4236" s="5">
        <f t="shared" si="72"/>
        <v>920</v>
      </c>
    </row>
    <row r="4237" s="1" customFormat="1" ht="29" customHeight="1" spans="1:4">
      <c r="A4237" s="5">
        <v>4235</v>
      </c>
      <c r="B4237" s="5" t="s">
        <v>4042</v>
      </c>
      <c r="C4237" s="5">
        <v>32</v>
      </c>
      <c r="D4237" s="5">
        <f t="shared" si="72"/>
        <v>7360</v>
      </c>
    </row>
    <row r="4238" s="1" customFormat="1" ht="29" customHeight="1" spans="1:4">
      <c r="A4238" s="5">
        <v>4236</v>
      </c>
      <c r="B4238" s="5" t="s">
        <v>4043</v>
      </c>
      <c r="C4238" s="5">
        <v>19</v>
      </c>
      <c r="D4238" s="5">
        <f t="shared" si="72"/>
        <v>4370</v>
      </c>
    </row>
    <row r="4239" s="1" customFormat="1" ht="29" customHeight="1" spans="1:4">
      <c r="A4239" s="5">
        <v>4237</v>
      </c>
      <c r="B4239" s="5" t="s">
        <v>4044</v>
      </c>
      <c r="C4239" s="5">
        <v>3</v>
      </c>
      <c r="D4239" s="5">
        <f t="shared" si="72"/>
        <v>690</v>
      </c>
    </row>
    <row r="4240" s="1" customFormat="1" ht="29" customHeight="1" spans="1:4">
      <c r="A4240" s="5">
        <v>4238</v>
      </c>
      <c r="B4240" s="5" t="s">
        <v>4045</v>
      </c>
      <c r="C4240" s="5">
        <v>11</v>
      </c>
      <c r="D4240" s="5">
        <f t="shared" si="72"/>
        <v>2530</v>
      </c>
    </row>
    <row r="4241" s="1" customFormat="1" ht="29" customHeight="1" spans="1:4">
      <c r="A4241" s="5">
        <v>4239</v>
      </c>
      <c r="B4241" s="5" t="s">
        <v>4046</v>
      </c>
      <c r="C4241" s="5">
        <v>12</v>
      </c>
      <c r="D4241" s="5">
        <f t="shared" si="72"/>
        <v>2760</v>
      </c>
    </row>
    <row r="4242" s="1" customFormat="1" ht="29" customHeight="1" spans="1:4">
      <c r="A4242" s="5">
        <v>4240</v>
      </c>
      <c r="B4242" s="5" t="s">
        <v>4047</v>
      </c>
      <c r="C4242" s="5">
        <v>8</v>
      </c>
      <c r="D4242" s="5">
        <f t="shared" si="72"/>
        <v>1840</v>
      </c>
    </row>
    <row r="4243" s="1" customFormat="1" ht="29" customHeight="1" spans="1:4">
      <c r="A4243" s="5">
        <v>4241</v>
      </c>
      <c r="B4243" s="5" t="s">
        <v>4048</v>
      </c>
      <c r="C4243" s="5">
        <v>5</v>
      </c>
      <c r="D4243" s="5">
        <f t="shared" si="72"/>
        <v>1150</v>
      </c>
    </row>
    <row r="4244" s="1" customFormat="1" ht="29" customHeight="1" spans="1:4">
      <c r="A4244" s="5">
        <v>4242</v>
      </c>
      <c r="B4244" s="5" t="s">
        <v>4049</v>
      </c>
      <c r="C4244" s="5">
        <v>13</v>
      </c>
      <c r="D4244" s="5">
        <f t="shared" si="72"/>
        <v>2990</v>
      </c>
    </row>
    <row r="4245" s="1" customFormat="1" ht="29" customHeight="1" spans="1:4">
      <c r="A4245" s="5">
        <v>4243</v>
      </c>
      <c r="B4245" s="5" t="s">
        <v>4050</v>
      </c>
      <c r="C4245" s="5">
        <v>16</v>
      </c>
      <c r="D4245" s="5">
        <f t="shared" si="72"/>
        <v>3680</v>
      </c>
    </row>
    <row r="4246" s="1" customFormat="1" ht="29" customHeight="1" spans="1:4">
      <c r="A4246" s="5">
        <v>4244</v>
      </c>
      <c r="B4246" s="5" t="s">
        <v>4051</v>
      </c>
      <c r="C4246" s="5">
        <v>5</v>
      </c>
      <c r="D4246" s="5">
        <f t="shared" si="72"/>
        <v>1150</v>
      </c>
    </row>
    <row r="4247" s="1" customFormat="1" ht="29" customHeight="1" spans="1:4">
      <c r="A4247" s="5">
        <v>4245</v>
      </c>
      <c r="B4247" s="5" t="s">
        <v>4052</v>
      </c>
      <c r="C4247" s="5">
        <v>5</v>
      </c>
      <c r="D4247" s="5">
        <f t="shared" si="72"/>
        <v>1150</v>
      </c>
    </row>
    <row r="4248" s="1" customFormat="1" ht="29" customHeight="1" spans="1:4">
      <c r="A4248" s="5">
        <v>4246</v>
      </c>
      <c r="B4248" s="5" t="s">
        <v>4053</v>
      </c>
      <c r="C4248" s="5">
        <v>12</v>
      </c>
      <c r="D4248" s="5">
        <f t="shared" si="72"/>
        <v>2760</v>
      </c>
    </row>
    <row r="4249" s="1" customFormat="1" ht="29" customHeight="1" spans="1:4">
      <c r="A4249" s="5">
        <v>4247</v>
      </c>
      <c r="B4249" s="5" t="s">
        <v>4054</v>
      </c>
      <c r="C4249" s="5">
        <v>20</v>
      </c>
      <c r="D4249" s="5">
        <f t="shared" si="72"/>
        <v>4600</v>
      </c>
    </row>
    <row r="4250" s="1" customFormat="1" ht="29" customHeight="1" spans="1:4">
      <c r="A4250" s="5">
        <v>4248</v>
      </c>
      <c r="B4250" s="5" t="s">
        <v>4055</v>
      </c>
      <c r="C4250" s="5">
        <v>4</v>
      </c>
      <c r="D4250" s="5">
        <f t="shared" si="72"/>
        <v>920</v>
      </c>
    </row>
    <row r="4251" s="1" customFormat="1" ht="29" customHeight="1" spans="1:4">
      <c r="A4251" s="5">
        <v>4249</v>
      </c>
      <c r="B4251" s="5" t="s">
        <v>4056</v>
      </c>
      <c r="C4251" s="5">
        <v>4</v>
      </c>
      <c r="D4251" s="5">
        <f t="shared" si="72"/>
        <v>920</v>
      </c>
    </row>
    <row r="4252" s="1" customFormat="1" ht="29" customHeight="1" spans="1:4">
      <c r="A4252" s="5">
        <v>4250</v>
      </c>
      <c r="B4252" s="5" t="s">
        <v>4057</v>
      </c>
      <c r="C4252" s="5">
        <v>5</v>
      </c>
      <c r="D4252" s="5">
        <f t="shared" si="72"/>
        <v>1150</v>
      </c>
    </row>
    <row r="4253" s="1" customFormat="1" ht="29" customHeight="1" spans="1:4">
      <c r="A4253" s="5">
        <v>4251</v>
      </c>
      <c r="B4253" s="5" t="s">
        <v>4058</v>
      </c>
      <c r="C4253" s="5">
        <v>5</v>
      </c>
      <c r="D4253" s="5">
        <f t="shared" si="72"/>
        <v>1150</v>
      </c>
    </row>
    <row r="4254" s="1" customFormat="1" ht="29" customHeight="1" spans="1:4">
      <c r="A4254" s="5">
        <v>4252</v>
      </c>
      <c r="B4254" s="5" t="s">
        <v>3058</v>
      </c>
      <c r="C4254" s="5">
        <v>6</v>
      </c>
      <c r="D4254" s="5">
        <f t="shared" si="72"/>
        <v>1380</v>
      </c>
    </row>
    <row r="4255" s="1" customFormat="1" ht="29" customHeight="1" spans="1:4">
      <c r="A4255" s="5">
        <v>4253</v>
      </c>
      <c r="B4255" s="5" t="s">
        <v>4059</v>
      </c>
      <c r="C4255" s="5">
        <v>8</v>
      </c>
      <c r="D4255" s="5">
        <f t="shared" si="72"/>
        <v>1840</v>
      </c>
    </row>
    <row r="4256" s="1" customFormat="1" ht="29" customHeight="1" spans="1:4">
      <c r="A4256" s="5">
        <v>4254</v>
      </c>
      <c r="B4256" s="9" t="s">
        <v>4060</v>
      </c>
      <c r="C4256" s="5">
        <v>11.5</v>
      </c>
      <c r="D4256" s="5">
        <f t="shared" si="72"/>
        <v>2645</v>
      </c>
    </row>
    <row r="4257" s="1" customFormat="1" ht="29" customHeight="1" spans="1:4">
      <c r="A4257" s="5">
        <v>4255</v>
      </c>
      <c r="B4257" s="9" t="s">
        <v>4061</v>
      </c>
      <c r="C4257" s="5">
        <v>15.5</v>
      </c>
      <c r="D4257" s="5">
        <f t="shared" si="72"/>
        <v>3565</v>
      </c>
    </row>
    <row r="4258" s="1" customFormat="1" ht="29" customHeight="1" spans="1:4">
      <c r="A4258" s="5">
        <v>4256</v>
      </c>
      <c r="B4258" s="9" t="s">
        <v>4062</v>
      </c>
      <c r="C4258" s="5">
        <v>12.5</v>
      </c>
      <c r="D4258" s="5">
        <f t="shared" si="72"/>
        <v>2875</v>
      </c>
    </row>
    <row r="4259" s="1" customFormat="1" ht="29" customHeight="1" spans="1:4">
      <c r="A4259" s="5">
        <v>4257</v>
      </c>
      <c r="B4259" s="9" t="s">
        <v>4063</v>
      </c>
      <c r="C4259" s="5">
        <v>34</v>
      </c>
      <c r="D4259" s="5">
        <f t="shared" si="72"/>
        <v>7820</v>
      </c>
    </row>
    <row r="4260" s="1" customFormat="1" ht="29" customHeight="1" spans="1:4">
      <c r="A4260" s="5">
        <v>4258</v>
      </c>
      <c r="B4260" s="9" t="s">
        <v>4064</v>
      </c>
      <c r="C4260" s="5">
        <v>25.5</v>
      </c>
      <c r="D4260" s="5">
        <f t="shared" si="72"/>
        <v>5865</v>
      </c>
    </row>
    <row r="4261" s="1" customFormat="1" ht="29" customHeight="1" spans="1:4">
      <c r="A4261" s="5">
        <v>4259</v>
      </c>
      <c r="B4261" s="5" t="s">
        <v>4065</v>
      </c>
      <c r="C4261" s="5">
        <v>7</v>
      </c>
      <c r="D4261" s="5">
        <f t="shared" si="72"/>
        <v>1610</v>
      </c>
    </row>
    <row r="4262" s="1" customFormat="1" ht="29" customHeight="1" spans="1:4">
      <c r="A4262" s="5">
        <v>4260</v>
      </c>
      <c r="B4262" s="9" t="s">
        <v>4066</v>
      </c>
      <c r="C4262" s="5">
        <v>23</v>
      </c>
      <c r="D4262" s="5">
        <f t="shared" si="72"/>
        <v>5290</v>
      </c>
    </row>
    <row r="4263" s="1" customFormat="1" ht="29" customHeight="1" spans="1:4">
      <c r="A4263" s="5">
        <v>4261</v>
      </c>
      <c r="B4263" s="9" t="s">
        <v>4067</v>
      </c>
      <c r="C4263" s="5">
        <v>18</v>
      </c>
      <c r="D4263" s="5">
        <f t="shared" si="72"/>
        <v>4140</v>
      </c>
    </row>
    <row r="4264" s="1" customFormat="1" ht="29" customHeight="1" spans="1:4">
      <c r="A4264" s="5">
        <v>4262</v>
      </c>
      <c r="B4264" s="9" t="s">
        <v>4068</v>
      </c>
      <c r="C4264" s="5">
        <v>26</v>
      </c>
      <c r="D4264" s="5">
        <f t="shared" si="72"/>
        <v>5980</v>
      </c>
    </row>
    <row r="4265" s="1" customFormat="1" ht="29" customHeight="1" spans="1:4">
      <c r="A4265" s="5">
        <v>4263</v>
      </c>
      <c r="B4265" s="9" t="s">
        <v>4069</v>
      </c>
      <c r="C4265" s="5">
        <v>7</v>
      </c>
      <c r="D4265" s="5">
        <f t="shared" si="72"/>
        <v>1610</v>
      </c>
    </row>
    <row r="4266" s="1" customFormat="1" ht="29" customHeight="1" spans="1:4">
      <c r="A4266" s="5">
        <v>4264</v>
      </c>
      <c r="B4266" s="9" t="s">
        <v>2380</v>
      </c>
      <c r="C4266" s="5">
        <v>12</v>
      </c>
      <c r="D4266" s="5">
        <f t="shared" si="72"/>
        <v>2760</v>
      </c>
    </row>
    <row r="4267" s="1" customFormat="1" ht="29" customHeight="1" spans="1:4">
      <c r="A4267" s="5">
        <v>4265</v>
      </c>
      <c r="B4267" s="9" t="s">
        <v>4070</v>
      </c>
      <c r="C4267" s="5">
        <v>30</v>
      </c>
      <c r="D4267" s="5">
        <f t="shared" si="72"/>
        <v>6900</v>
      </c>
    </row>
    <row r="4268" s="1" customFormat="1" ht="29" customHeight="1" spans="1:4">
      <c r="A4268" s="5">
        <v>4266</v>
      </c>
      <c r="B4268" s="9" t="s">
        <v>4071</v>
      </c>
      <c r="C4268" s="5">
        <v>6</v>
      </c>
      <c r="D4268" s="5">
        <f t="shared" si="72"/>
        <v>1380</v>
      </c>
    </row>
    <row r="4269" s="1" customFormat="1" ht="29" customHeight="1" spans="1:4">
      <c r="A4269" s="5">
        <v>4267</v>
      </c>
      <c r="B4269" s="9" t="s">
        <v>4072</v>
      </c>
      <c r="C4269" s="5">
        <v>13</v>
      </c>
      <c r="D4269" s="5">
        <f t="shared" si="72"/>
        <v>2990</v>
      </c>
    </row>
    <row r="4270" s="1" customFormat="1" ht="29" customHeight="1" spans="1:4">
      <c r="A4270" s="5">
        <v>4268</v>
      </c>
      <c r="B4270" s="9" t="s">
        <v>4073</v>
      </c>
      <c r="C4270" s="5">
        <v>6</v>
      </c>
      <c r="D4270" s="5">
        <f t="shared" si="72"/>
        <v>1380</v>
      </c>
    </row>
    <row r="4271" s="1" customFormat="1" ht="29" customHeight="1" spans="1:4">
      <c r="A4271" s="5">
        <v>4269</v>
      </c>
      <c r="B4271" s="9" t="s">
        <v>4074</v>
      </c>
      <c r="C4271" s="5">
        <v>11</v>
      </c>
      <c r="D4271" s="5">
        <f t="shared" si="72"/>
        <v>2530</v>
      </c>
    </row>
    <row r="4272" s="1" customFormat="1" ht="29" customHeight="1" spans="1:4">
      <c r="A4272" s="5">
        <v>4270</v>
      </c>
      <c r="B4272" s="9" t="s">
        <v>4075</v>
      </c>
      <c r="C4272" s="5">
        <v>12</v>
      </c>
      <c r="D4272" s="5">
        <f t="shared" si="72"/>
        <v>2760</v>
      </c>
    </row>
    <row r="4273" s="1" customFormat="1" ht="29" customHeight="1" spans="1:4">
      <c r="A4273" s="5">
        <v>4271</v>
      </c>
      <c r="B4273" s="9" t="s">
        <v>4076</v>
      </c>
      <c r="C4273" s="5">
        <v>10</v>
      </c>
      <c r="D4273" s="5">
        <f t="shared" si="72"/>
        <v>2300</v>
      </c>
    </row>
    <row r="4274" s="1" customFormat="1" ht="29" customHeight="1" spans="1:4">
      <c r="A4274" s="5">
        <v>4272</v>
      </c>
      <c r="B4274" s="9" t="s">
        <v>4077</v>
      </c>
      <c r="C4274" s="5">
        <v>23</v>
      </c>
      <c r="D4274" s="5">
        <f t="shared" si="72"/>
        <v>5290</v>
      </c>
    </row>
    <row r="4275" s="1" customFormat="1" ht="29" customHeight="1" spans="1:4">
      <c r="A4275" s="5">
        <v>4273</v>
      </c>
      <c r="B4275" s="9" t="s">
        <v>4078</v>
      </c>
      <c r="C4275" s="5">
        <v>5</v>
      </c>
      <c r="D4275" s="5">
        <f t="shared" si="72"/>
        <v>1150</v>
      </c>
    </row>
    <row r="4276" s="1" customFormat="1" ht="29" customHeight="1" spans="1:4">
      <c r="A4276" s="5">
        <v>4274</v>
      </c>
      <c r="B4276" s="9" t="s">
        <v>4079</v>
      </c>
      <c r="C4276" s="5">
        <v>22</v>
      </c>
      <c r="D4276" s="5">
        <f t="shared" si="72"/>
        <v>5060</v>
      </c>
    </row>
    <row r="4277" s="1" customFormat="1" ht="29" customHeight="1" spans="1:4">
      <c r="A4277" s="5">
        <v>4275</v>
      </c>
      <c r="B4277" s="9" t="s">
        <v>4080</v>
      </c>
      <c r="C4277" s="5">
        <v>20</v>
      </c>
      <c r="D4277" s="5">
        <f t="shared" si="72"/>
        <v>4600</v>
      </c>
    </row>
    <row r="4278" s="1" customFormat="1" ht="29" customHeight="1" spans="1:4">
      <c r="A4278" s="5">
        <v>4276</v>
      </c>
      <c r="B4278" s="9" t="s">
        <v>4081</v>
      </c>
      <c r="C4278" s="5">
        <v>17</v>
      </c>
      <c r="D4278" s="5">
        <f t="shared" si="72"/>
        <v>3910</v>
      </c>
    </row>
    <row r="4279" s="1" customFormat="1" ht="29" customHeight="1" spans="1:4">
      <c r="A4279" s="5">
        <v>4277</v>
      </c>
      <c r="B4279" s="9" t="s">
        <v>4082</v>
      </c>
      <c r="C4279" s="5">
        <v>5</v>
      </c>
      <c r="D4279" s="5">
        <f t="shared" si="72"/>
        <v>1150</v>
      </c>
    </row>
    <row r="4280" s="1" customFormat="1" ht="29" customHeight="1" spans="1:4">
      <c r="A4280" s="5">
        <v>4278</v>
      </c>
      <c r="B4280" s="9" t="s">
        <v>4083</v>
      </c>
      <c r="C4280" s="5">
        <v>13</v>
      </c>
      <c r="D4280" s="5">
        <f t="shared" si="72"/>
        <v>2990</v>
      </c>
    </row>
    <row r="4281" s="1" customFormat="1" ht="29" customHeight="1" spans="1:4">
      <c r="A4281" s="5">
        <v>4279</v>
      </c>
      <c r="B4281" s="5" t="s">
        <v>4084</v>
      </c>
      <c r="C4281" s="5">
        <v>10</v>
      </c>
      <c r="D4281" s="5">
        <f t="shared" si="72"/>
        <v>2300</v>
      </c>
    </row>
    <row r="4282" s="1" customFormat="1" ht="29" customHeight="1" spans="1:4">
      <c r="A4282" s="5">
        <v>4280</v>
      </c>
      <c r="B4282" s="9" t="s">
        <v>4085</v>
      </c>
      <c r="C4282" s="5">
        <v>10</v>
      </c>
      <c r="D4282" s="5">
        <f t="shared" si="72"/>
        <v>2300</v>
      </c>
    </row>
    <row r="4283" s="1" customFormat="1" ht="29" customHeight="1" spans="1:4">
      <c r="A4283" s="5">
        <v>4281</v>
      </c>
      <c r="B4283" s="9" t="s">
        <v>4086</v>
      </c>
      <c r="C4283" s="5">
        <v>9</v>
      </c>
      <c r="D4283" s="5">
        <f t="shared" si="72"/>
        <v>2070</v>
      </c>
    </row>
    <row r="4284" s="1" customFormat="1" ht="29" customHeight="1" spans="1:4">
      <c r="A4284" s="5">
        <v>4282</v>
      </c>
      <c r="B4284" s="9" t="s">
        <v>4087</v>
      </c>
      <c r="C4284" s="5">
        <v>8</v>
      </c>
      <c r="D4284" s="5">
        <f t="shared" si="72"/>
        <v>1840</v>
      </c>
    </row>
    <row r="4285" s="1" customFormat="1" ht="29" customHeight="1" spans="1:4">
      <c r="A4285" s="5">
        <v>4283</v>
      </c>
      <c r="B4285" s="9" t="s">
        <v>4088</v>
      </c>
      <c r="C4285" s="5">
        <v>9</v>
      </c>
      <c r="D4285" s="5">
        <f t="shared" si="72"/>
        <v>2070</v>
      </c>
    </row>
    <row r="4286" s="1" customFormat="1" ht="29" customHeight="1" spans="1:4">
      <c r="A4286" s="5">
        <v>4284</v>
      </c>
      <c r="B4286" s="9" t="s">
        <v>4089</v>
      </c>
      <c r="C4286" s="5">
        <v>7</v>
      </c>
      <c r="D4286" s="5">
        <f t="shared" si="72"/>
        <v>1610</v>
      </c>
    </row>
    <row r="4287" s="1" customFormat="1" ht="29" customHeight="1" spans="1:4">
      <c r="A4287" s="5">
        <v>4285</v>
      </c>
      <c r="B4287" s="9" t="s">
        <v>4090</v>
      </c>
      <c r="C4287" s="5">
        <v>5.5</v>
      </c>
      <c r="D4287" s="5">
        <f t="shared" si="72"/>
        <v>1265</v>
      </c>
    </row>
    <row r="4288" s="1" customFormat="1" ht="29" customHeight="1" spans="1:4">
      <c r="A4288" s="5">
        <v>4286</v>
      </c>
      <c r="B4288" s="9" t="s">
        <v>4091</v>
      </c>
      <c r="C4288" s="5">
        <v>9</v>
      </c>
      <c r="D4288" s="5">
        <f t="shared" si="72"/>
        <v>2070</v>
      </c>
    </row>
    <row r="4289" s="1" customFormat="1" ht="29" customHeight="1" spans="1:4">
      <c r="A4289" s="5">
        <v>4287</v>
      </c>
      <c r="B4289" s="9" t="s">
        <v>4092</v>
      </c>
      <c r="C4289" s="5">
        <v>4</v>
      </c>
      <c r="D4289" s="5">
        <f t="shared" ref="D4289:D4352" si="73">SUM(C4289*230)</f>
        <v>920</v>
      </c>
    </row>
    <row r="4290" s="1" customFormat="1" ht="29" customHeight="1" spans="1:4">
      <c r="A4290" s="5">
        <v>4288</v>
      </c>
      <c r="B4290" s="9" t="s">
        <v>4093</v>
      </c>
      <c r="C4290" s="5">
        <v>6</v>
      </c>
      <c r="D4290" s="5">
        <f t="shared" si="73"/>
        <v>1380</v>
      </c>
    </row>
    <row r="4291" s="1" customFormat="1" ht="29" customHeight="1" spans="1:4">
      <c r="A4291" s="5">
        <v>4289</v>
      </c>
      <c r="B4291" s="9" t="s">
        <v>4094</v>
      </c>
      <c r="C4291" s="5">
        <v>22</v>
      </c>
      <c r="D4291" s="5">
        <f t="shared" si="73"/>
        <v>5060</v>
      </c>
    </row>
    <row r="4292" s="1" customFormat="1" ht="29" customHeight="1" spans="1:4">
      <c r="A4292" s="5">
        <v>4290</v>
      </c>
      <c r="B4292" s="9" t="s">
        <v>4095</v>
      </c>
      <c r="C4292" s="5">
        <v>7</v>
      </c>
      <c r="D4292" s="5">
        <f t="shared" si="73"/>
        <v>1610</v>
      </c>
    </row>
    <row r="4293" s="1" customFormat="1" ht="29" customHeight="1" spans="1:4">
      <c r="A4293" s="5">
        <v>4291</v>
      </c>
      <c r="B4293" s="9" t="s">
        <v>4096</v>
      </c>
      <c r="C4293" s="5">
        <v>19.5</v>
      </c>
      <c r="D4293" s="5">
        <f t="shared" si="73"/>
        <v>4485</v>
      </c>
    </row>
    <row r="4294" s="1" customFormat="1" ht="29" customHeight="1" spans="1:4">
      <c r="A4294" s="5">
        <v>4292</v>
      </c>
      <c r="B4294" s="9" t="s">
        <v>4097</v>
      </c>
      <c r="C4294" s="5">
        <v>16.5</v>
      </c>
      <c r="D4294" s="5">
        <f t="shared" si="73"/>
        <v>3795</v>
      </c>
    </row>
    <row r="4295" s="1" customFormat="1" ht="29" customHeight="1" spans="1:4">
      <c r="A4295" s="5">
        <v>4293</v>
      </c>
      <c r="B4295" s="9" t="s">
        <v>4098</v>
      </c>
      <c r="C4295" s="5">
        <v>8</v>
      </c>
      <c r="D4295" s="5">
        <f t="shared" si="73"/>
        <v>1840</v>
      </c>
    </row>
    <row r="4296" s="1" customFormat="1" ht="29" customHeight="1" spans="1:4">
      <c r="A4296" s="5">
        <v>4294</v>
      </c>
      <c r="B4296" s="9" t="s">
        <v>4099</v>
      </c>
      <c r="C4296" s="5">
        <v>3.5</v>
      </c>
      <c r="D4296" s="5">
        <f t="shared" si="73"/>
        <v>805</v>
      </c>
    </row>
    <row r="4297" s="1" customFormat="1" ht="29" customHeight="1" spans="1:4">
      <c r="A4297" s="5">
        <v>4295</v>
      </c>
      <c r="B4297" s="5" t="s">
        <v>4100</v>
      </c>
      <c r="C4297" s="5">
        <v>14.5</v>
      </c>
      <c r="D4297" s="5">
        <f t="shared" si="73"/>
        <v>3335</v>
      </c>
    </row>
    <row r="4298" s="1" customFormat="1" ht="29" customHeight="1" spans="1:4">
      <c r="A4298" s="5">
        <v>4296</v>
      </c>
      <c r="B4298" s="9" t="s">
        <v>4101</v>
      </c>
      <c r="C4298" s="5">
        <v>8</v>
      </c>
      <c r="D4298" s="5">
        <f t="shared" si="73"/>
        <v>1840</v>
      </c>
    </row>
    <row r="4299" s="1" customFormat="1" ht="29" customHeight="1" spans="1:4">
      <c r="A4299" s="5">
        <v>4297</v>
      </c>
      <c r="B4299" s="9" t="s">
        <v>4102</v>
      </c>
      <c r="C4299" s="5">
        <v>5.5</v>
      </c>
      <c r="D4299" s="5">
        <f t="shared" si="73"/>
        <v>1265</v>
      </c>
    </row>
    <row r="4300" s="1" customFormat="1" ht="29" customHeight="1" spans="1:4">
      <c r="A4300" s="5">
        <v>4298</v>
      </c>
      <c r="B4300" s="9" t="s">
        <v>4103</v>
      </c>
      <c r="C4300" s="5">
        <v>19</v>
      </c>
      <c r="D4300" s="5">
        <f t="shared" si="73"/>
        <v>4370</v>
      </c>
    </row>
    <row r="4301" s="1" customFormat="1" ht="29" customHeight="1" spans="1:4">
      <c r="A4301" s="5">
        <v>4299</v>
      </c>
      <c r="B4301" s="9" t="s">
        <v>4104</v>
      </c>
      <c r="C4301" s="5">
        <v>14.5</v>
      </c>
      <c r="D4301" s="5">
        <f t="shared" si="73"/>
        <v>3335</v>
      </c>
    </row>
    <row r="4302" s="1" customFormat="1" ht="29" customHeight="1" spans="1:4">
      <c r="A4302" s="5">
        <v>4300</v>
      </c>
      <c r="B4302" s="9" t="s">
        <v>4105</v>
      </c>
      <c r="C4302" s="5">
        <v>7</v>
      </c>
      <c r="D4302" s="5">
        <f t="shared" si="73"/>
        <v>1610</v>
      </c>
    </row>
    <row r="4303" s="1" customFormat="1" ht="29" customHeight="1" spans="1:4">
      <c r="A4303" s="5">
        <v>4301</v>
      </c>
      <c r="B4303" s="9" t="s">
        <v>4106</v>
      </c>
      <c r="C4303" s="5">
        <v>15.5</v>
      </c>
      <c r="D4303" s="5">
        <f t="shared" si="73"/>
        <v>3565</v>
      </c>
    </row>
    <row r="4304" s="1" customFormat="1" ht="29" customHeight="1" spans="1:4">
      <c r="A4304" s="5">
        <v>4302</v>
      </c>
      <c r="B4304" s="9" t="s">
        <v>4107</v>
      </c>
      <c r="C4304" s="5">
        <v>6</v>
      </c>
      <c r="D4304" s="5">
        <f t="shared" si="73"/>
        <v>1380</v>
      </c>
    </row>
    <row r="4305" s="1" customFormat="1" ht="29" customHeight="1" spans="1:4">
      <c r="A4305" s="5">
        <v>4303</v>
      </c>
      <c r="B4305" s="9" t="s">
        <v>4108</v>
      </c>
      <c r="C4305" s="5">
        <v>10</v>
      </c>
      <c r="D4305" s="5">
        <f t="shared" si="73"/>
        <v>2300</v>
      </c>
    </row>
    <row r="4306" s="1" customFormat="1" ht="29" customHeight="1" spans="1:4">
      <c r="A4306" s="5">
        <v>4304</v>
      </c>
      <c r="B4306" s="9" t="s">
        <v>3357</v>
      </c>
      <c r="C4306" s="5">
        <v>10</v>
      </c>
      <c r="D4306" s="5">
        <f t="shared" si="73"/>
        <v>2300</v>
      </c>
    </row>
    <row r="4307" s="1" customFormat="1" ht="29" customHeight="1" spans="1:4">
      <c r="A4307" s="5">
        <v>4305</v>
      </c>
      <c r="B4307" s="9" t="s">
        <v>4109</v>
      </c>
      <c r="C4307" s="5">
        <v>4.5</v>
      </c>
      <c r="D4307" s="5">
        <f t="shared" si="73"/>
        <v>1035</v>
      </c>
    </row>
    <row r="4308" s="1" customFormat="1" ht="29" customHeight="1" spans="1:4">
      <c r="A4308" s="5">
        <v>4306</v>
      </c>
      <c r="B4308" s="9" t="s">
        <v>4110</v>
      </c>
      <c r="C4308" s="5">
        <v>4</v>
      </c>
      <c r="D4308" s="5">
        <f t="shared" si="73"/>
        <v>920</v>
      </c>
    </row>
    <row r="4309" s="1" customFormat="1" ht="29" customHeight="1" spans="1:4">
      <c r="A4309" s="5">
        <v>4307</v>
      </c>
      <c r="B4309" s="5" t="s">
        <v>4111</v>
      </c>
      <c r="C4309" s="5">
        <v>50</v>
      </c>
      <c r="D4309" s="5">
        <f t="shared" si="73"/>
        <v>11500</v>
      </c>
    </row>
    <row r="4310" s="1" customFormat="1" ht="29" customHeight="1" spans="1:4">
      <c r="A4310" s="5">
        <v>4308</v>
      </c>
      <c r="B4310" s="5" t="s">
        <v>4112</v>
      </c>
      <c r="C4310" s="5">
        <v>7.5</v>
      </c>
      <c r="D4310" s="5">
        <f t="shared" si="73"/>
        <v>1725</v>
      </c>
    </row>
    <row r="4311" s="1" customFormat="1" ht="29" customHeight="1" spans="1:4">
      <c r="A4311" s="5">
        <v>4309</v>
      </c>
      <c r="B4311" s="5" t="s">
        <v>4113</v>
      </c>
      <c r="C4311" s="5">
        <v>13.5</v>
      </c>
      <c r="D4311" s="5">
        <f t="shared" si="73"/>
        <v>3105</v>
      </c>
    </row>
    <row r="4312" s="1" customFormat="1" ht="29" customHeight="1" spans="1:4">
      <c r="A4312" s="5">
        <v>4310</v>
      </c>
      <c r="B4312" s="5" t="s">
        <v>4114</v>
      </c>
      <c r="C4312" s="5">
        <v>7</v>
      </c>
      <c r="D4312" s="5">
        <f t="shared" si="73"/>
        <v>1610</v>
      </c>
    </row>
    <row r="4313" s="1" customFormat="1" ht="29" customHeight="1" spans="1:4">
      <c r="A4313" s="5">
        <v>4311</v>
      </c>
      <c r="B4313" s="5" t="s">
        <v>4115</v>
      </c>
      <c r="C4313" s="5">
        <v>14</v>
      </c>
      <c r="D4313" s="5">
        <f t="shared" si="73"/>
        <v>3220</v>
      </c>
    </row>
    <row r="4314" s="1" customFormat="1" ht="29" customHeight="1" spans="1:4">
      <c r="A4314" s="5">
        <v>4312</v>
      </c>
      <c r="B4314" s="5" t="s">
        <v>4116</v>
      </c>
      <c r="C4314" s="5">
        <v>16</v>
      </c>
      <c r="D4314" s="5">
        <f t="shared" si="73"/>
        <v>3680</v>
      </c>
    </row>
    <row r="4315" s="1" customFormat="1" ht="29" customHeight="1" spans="1:4">
      <c r="A4315" s="5">
        <v>4313</v>
      </c>
      <c r="B4315" s="5" t="s">
        <v>4117</v>
      </c>
      <c r="C4315" s="5">
        <v>6</v>
      </c>
      <c r="D4315" s="5">
        <f t="shared" si="73"/>
        <v>1380</v>
      </c>
    </row>
    <row r="4316" s="1" customFormat="1" ht="29" customHeight="1" spans="1:4">
      <c r="A4316" s="5">
        <v>4314</v>
      </c>
      <c r="B4316" s="9" t="s">
        <v>4118</v>
      </c>
      <c r="C4316" s="9">
        <v>10</v>
      </c>
      <c r="D4316" s="5">
        <f t="shared" si="73"/>
        <v>2300</v>
      </c>
    </row>
    <row r="4317" s="1" customFormat="1" ht="29" customHeight="1" spans="1:4">
      <c r="A4317" s="5">
        <v>4315</v>
      </c>
      <c r="B4317" s="5" t="s">
        <v>4119</v>
      </c>
      <c r="C4317" s="5">
        <v>13</v>
      </c>
      <c r="D4317" s="5">
        <f t="shared" si="73"/>
        <v>2990</v>
      </c>
    </row>
    <row r="4318" s="1" customFormat="1" ht="29" customHeight="1" spans="1:4">
      <c r="A4318" s="5">
        <v>4316</v>
      </c>
      <c r="B4318" s="5" t="s">
        <v>4120</v>
      </c>
      <c r="C4318" s="5">
        <v>6</v>
      </c>
      <c r="D4318" s="5">
        <f t="shared" si="73"/>
        <v>1380</v>
      </c>
    </row>
    <row r="4319" s="1" customFormat="1" ht="29" customHeight="1" spans="1:4">
      <c r="A4319" s="5">
        <v>4317</v>
      </c>
      <c r="B4319" s="5" t="s">
        <v>4121</v>
      </c>
      <c r="C4319" s="5">
        <v>6.5</v>
      </c>
      <c r="D4319" s="5">
        <f t="shared" si="73"/>
        <v>1495</v>
      </c>
    </row>
    <row r="4320" s="1" customFormat="1" ht="29" customHeight="1" spans="1:4">
      <c r="A4320" s="5">
        <v>4318</v>
      </c>
      <c r="B4320" s="5" t="s">
        <v>4122</v>
      </c>
      <c r="C4320" s="5">
        <v>8</v>
      </c>
      <c r="D4320" s="5">
        <f t="shared" si="73"/>
        <v>1840</v>
      </c>
    </row>
    <row r="4321" s="1" customFormat="1" ht="29" customHeight="1" spans="1:4">
      <c r="A4321" s="5">
        <v>4319</v>
      </c>
      <c r="B4321" s="5" t="s">
        <v>4123</v>
      </c>
      <c r="C4321" s="5">
        <v>4.5</v>
      </c>
      <c r="D4321" s="5">
        <f t="shared" si="73"/>
        <v>1035</v>
      </c>
    </row>
    <row r="4322" s="1" customFormat="1" ht="29" customHeight="1" spans="1:4">
      <c r="A4322" s="5">
        <v>4320</v>
      </c>
      <c r="B4322" s="5" t="s">
        <v>4124</v>
      </c>
      <c r="C4322" s="5">
        <v>6</v>
      </c>
      <c r="D4322" s="5">
        <f t="shared" si="73"/>
        <v>1380</v>
      </c>
    </row>
    <row r="4323" s="1" customFormat="1" ht="29" customHeight="1" spans="1:4">
      <c r="A4323" s="5">
        <v>4321</v>
      </c>
      <c r="B4323" s="5" t="s">
        <v>4125</v>
      </c>
      <c r="C4323" s="5">
        <v>9</v>
      </c>
      <c r="D4323" s="5">
        <f t="shared" si="73"/>
        <v>2070</v>
      </c>
    </row>
    <row r="4324" s="1" customFormat="1" ht="29" customHeight="1" spans="1:4">
      <c r="A4324" s="5">
        <v>4322</v>
      </c>
      <c r="B4324" s="5" t="s">
        <v>4126</v>
      </c>
      <c r="C4324" s="5">
        <v>15</v>
      </c>
      <c r="D4324" s="5">
        <f t="shared" si="73"/>
        <v>3450</v>
      </c>
    </row>
    <row r="4325" s="1" customFormat="1" ht="29" customHeight="1" spans="1:4">
      <c r="A4325" s="5">
        <v>4323</v>
      </c>
      <c r="B4325" s="5" t="s">
        <v>4127</v>
      </c>
      <c r="C4325" s="5">
        <v>28</v>
      </c>
      <c r="D4325" s="5">
        <f t="shared" si="73"/>
        <v>6440</v>
      </c>
    </row>
    <row r="4326" s="1" customFormat="1" ht="29" customHeight="1" spans="1:4">
      <c r="A4326" s="5">
        <v>4324</v>
      </c>
      <c r="B4326" s="5" t="s">
        <v>4128</v>
      </c>
      <c r="C4326" s="5">
        <v>10</v>
      </c>
      <c r="D4326" s="5">
        <f t="shared" si="73"/>
        <v>2300</v>
      </c>
    </row>
    <row r="4327" s="1" customFormat="1" ht="29" customHeight="1" spans="1:4">
      <c r="A4327" s="5">
        <v>4325</v>
      </c>
      <c r="B4327" s="5" t="s">
        <v>4129</v>
      </c>
      <c r="C4327" s="5">
        <v>9.5</v>
      </c>
      <c r="D4327" s="5">
        <f t="shared" si="73"/>
        <v>2185</v>
      </c>
    </row>
    <row r="4328" s="1" customFormat="1" ht="29" customHeight="1" spans="1:4">
      <c r="A4328" s="5">
        <v>4326</v>
      </c>
      <c r="B4328" s="5" t="s">
        <v>4130</v>
      </c>
      <c r="C4328" s="5">
        <v>19</v>
      </c>
      <c r="D4328" s="5">
        <f t="shared" si="73"/>
        <v>4370</v>
      </c>
    </row>
    <row r="4329" s="1" customFormat="1" ht="29" customHeight="1" spans="1:4">
      <c r="A4329" s="5">
        <v>4327</v>
      </c>
      <c r="B4329" s="5" t="s">
        <v>3452</v>
      </c>
      <c r="C4329" s="5">
        <v>20</v>
      </c>
      <c r="D4329" s="5">
        <f t="shared" si="73"/>
        <v>4600</v>
      </c>
    </row>
    <row r="4330" s="1" customFormat="1" ht="29" customHeight="1" spans="1:4">
      <c r="A4330" s="5">
        <v>4328</v>
      </c>
      <c r="B4330" s="5" t="s">
        <v>4131</v>
      </c>
      <c r="C4330" s="5">
        <v>11</v>
      </c>
      <c r="D4330" s="5">
        <f t="shared" si="73"/>
        <v>2530</v>
      </c>
    </row>
    <row r="4331" s="1" customFormat="1" ht="29" customHeight="1" spans="1:4">
      <c r="A4331" s="5">
        <v>4329</v>
      </c>
      <c r="B4331" s="5" t="s">
        <v>4132</v>
      </c>
      <c r="C4331" s="5">
        <v>27</v>
      </c>
      <c r="D4331" s="5">
        <f t="shared" si="73"/>
        <v>6210</v>
      </c>
    </row>
    <row r="4332" s="1" customFormat="1" ht="29" customHeight="1" spans="1:4">
      <c r="A4332" s="5">
        <v>4330</v>
      </c>
      <c r="B4332" s="5" t="s">
        <v>4133</v>
      </c>
      <c r="C4332" s="5">
        <v>14.5</v>
      </c>
      <c r="D4332" s="5">
        <f t="shared" si="73"/>
        <v>3335</v>
      </c>
    </row>
    <row r="4333" s="1" customFormat="1" ht="29" customHeight="1" spans="1:4">
      <c r="A4333" s="5">
        <v>4331</v>
      </c>
      <c r="B4333" s="5" t="s">
        <v>183</v>
      </c>
      <c r="C4333" s="5">
        <v>11</v>
      </c>
      <c r="D4333" s="5">
        <f t="shared" si="73"/>
        <v>2530</v>
      </c>
    </row>
    <row r="4334" s="1" customFormat="1" ht="29" customHeight="1" spans="1:4">
      <c r="A4334" s="5">
        <v>4332</v>
      </c>
      <c r="B4334" s="5" t="s">
        <v>4134</v>
      </c>
      <c r="C4334" s="5">
        <v>8</v>
      </c>
      <c r="D4334" s="5">
        <f t="shared" si="73"/>
        <v>1840</v>
      </c>
    </row>
    <row r="4335" s="1" customFormat="1" ht="29" customHeight="1" spans="1:4">
      <c r="A4335" s="5">
        <v>4333</v>
      </c>
      <c r="B4335" s="5" t="s">
        <v>4135</v>
      </c>
      <c r="C4335" s="5">
        <v>17</v>
      </c>
      <c r="D4335" s="5">
        <f t="shared" si="73"/>
        <v>3910</v>
      </c>
    </row>
    <row r="4336" s="1" customFormat="1" ht="29" customHeight="1" spans="1:4">
      <c r="A4336" s="5">
        <v>4334</v>
      </c>
      <c r="B4336" s="5" t="s">
        <v>3404</v>
      </c>
      <c r="C4336" s="5">
        <v>17</v>
      </c>
      <c r="D4336" s="5">
        <f t="shared" si="73"/>
        <v>3910</v>
      </c>
    </row>
    <row r="4337" s="1" customFormat="1" ht="29" customHeight="1" spans="1:4">
      <c r="A4337" s="5">
        <v>4335</v>
      </c>
      <c r="B4337" s="5" t="s">
        <v>4136</v>
      </c>
      <c r="C4337" s="5">
        <v>10</v>
      </c>
      <c r="D4337" s="5">
        <f t="shared" si="73"/>
        <v>2300</v>
      </c>
    </row>
    <row r="4338" s="1" customFormat="1" ht="29" customHeight="1" spans="1:4">
      <c r="A4338" s="5">
        <v>4336</v>
      </c>
      <c r="B4338" s="5" t="s">
        <v>4137</v>
      </c>
      <c r="C4338" s="5">
        <v>7</v>
      </c>
      <c r="D4338" s="5">
        <f t="shared" si="73"/>
        <v>1610</v>
      </c>
    </row>
    <row r="4339" s="1" customFormat="1" ht="29" customHeight="1" spans="1:4">
      <c r="A4339" s="5">
        <v>4337</v>
      </c>
      <c r="B4339" s="5" t="s">
        <v>4138</v>
      </c>
      <c r="C4339" s="5">
        <v>12</v>
      </c>
      <c r="D4339" s="5">
        <f t="shared" si="73"/>
        <v>2760</v>
      </c>
    </row>
    <row r="4340" s="1" customFormat="1" ht="29" customHeight="1" spans="1:4">
      <c r="A4340" s="5">
        <v>4338</v>
      </c>
      <c r="B4340" s="5" t="s">
        <v>4139</v>
      </c>
      <c r="C4340" s="5">
        <v>11</v>
      </c>
      <c r="D4340" s="5">
        <f t="shared" si="73"/>
        <v>2530</v>
      </c>
    </row>
    <row r="4341" s="1" customFormat="1" ht="29" customHeight="1" spans="1:4">
      <c r="A4341" s="5">
        <v>4339</v>
      </c>
      <c r="B4341" s="5" t="s">
        <v>4140</v>
      </c>
      <c r="C4341" s="5">
        <v>3</v>
      </c>
      <c r="D4341" s="5">
        <f t="shared" si="73"/>
        <v>690</v>
      </c>
    </row>
    <row r="4342" s="1" customFormat="1" ht="29" customHeight="1" spans="1:4">
      <c r="A4342" s="5">
        <v>4340</v>
      </c>
      <c r="B4342" s="5" t="s">
        <v>4141</v>
      </c>
      <c r="C4342" s="5">
        <v>22</v>
      </c>
      <c r="D4342" s="5">
        <f t="shared" si="73"/>
        <v>5060</v>
      </c>
    </row>
    <row r="4343" s="1" customFormat="1" ht="29" customHeight="1" spans="1:4">
      <c r="A4343" s="5">
        <v>4341</v>
      </c>
      <c r="B4343" s="5" t="s">
        <v>4142</v>
      </c>
      <c r="C4343" s="5">
        <v>5</v>
      </c>
      <c r="D4343" s="5">
        <f t="shared" si="73"/>
        <v>1150</v>
      </c>
    </row>
    <row r="4344" s="1" customFormat="1" ht="29" customHeight="1" spans="1:4">
      <c r="A4344" s="5">
        <v>4342</v>
      </c>
      <c r="B4344" s="5" t="s">
        <v>4143</v>
      </c>
      <c r="C4344" s="5">
        <v>5</v>
      </c>
      <c r="D4344" s="5">
        <f t="shared" si="73"/>
        <v>1150</v>
      </c>
    </row>
    <row r="4345" s="1" customFormat="1" ht="29" customHeight="1" spans="1:4">
      <c r="A4345" s="5">
        <v>4343</v>
      </c>
      <c r="B4345" s="5" t="s">
        <v>4144</v>
      </c>
      <c r="C4345" s="5">
        <v>4.5</v>
      </c>
      <c r="D4345" s="5">
        <f t="shared" si="73"/>
        <v>1035</v>
      </c>
    </row>
    <row r="4346" s="1" customFormat="1" ht="29" customHeight="1" spans="1:4">
      <c r="A4346" s="5">
        <v>4344</v>
      </c>
      <c r="B4346" s="5" t="s">
        <v>4145</v>
      </c>
      <c r="C4346" s="5">
        <v>6.6</v>
      </c>
      <c r="D4346" s="5">
        <f t="shared" si="73"/>
        <v>1518</v>
      </c>
    </row>
    <row r="4347" s="1" customFormat="1" ht="29" customHeight="1" spans="1:4">
      <c r="A4347" s="5">
        <v>4345</v>
      </c>
      <c r="B4347" s="5" t="s">
        <v>4146</v>
      </c>
      <c r="C4347" s="5">
        <v>35</v>
      </c>
      <c r="D4347" s="5">
        <f t="shared" si="73"/>
        <v>8050</v>
      </c>
    </row>
    <row r="4348" s="1" customFormat="1" ht="29" customHeight="1" spans="1:4">
      <c r="A4348" s="5">
        <v>4346</v>
      </c>
      <c r="B4348" s="5" t="s">
        <v>4147</v>
      </c>
      <c r="C4348" s="5">
        <v>13</v>
      </c>
      <c r="D4348" s="5">
        <f t="shared" si="73"/>
        <v>2990</v>
      </c>
    </row>
    <row r="4349" s="1" customFormat="1" ht="29" customHeight="1" spans="1:4">
      <c r="A4349" s="5">
        <v>4347</v>
      </c>
      <c r="B4349" s="5" t="s">
        <v>4148</v>
      </c>
      <c r="C4349" s="5">
        <v>6</v>
      </c>
      <c r="D4349" s="5">
        <f t="shared" si="73"/>
        <v>1380</v>
      </c>
    </row>
    <row r="4350" s="1" customFormat="1" ht="29" customHeight="1" spans="1:4">
      <c r="A4350" s="5">
        <v>4348</v>
      </c>
      <c r="B4350" s="5" t="s">
        <v>4149</v>
      </c>
      <c r="C4350" s="5">
        <v>24.5</v>
      </c>
      <c r="D4350" s="5">
        <f t="shared" si="73"/>
        <v>5635</v>
      </c>
    </row>
    <row r="4351" s="1" customFormat="1" ht="29" customHeight="1" spans="1:4">
      <c r="A4351" s="5">
        <v>4349</v>
      </c>
      <c r="B4351" s="5" t="s">
        <v>4150</v>
      </c>
      <c r="C4351" s="5">
        <v>18</v>
      </c>
      <c r="D4351" s="5">
        <f t="shared" si="73"/>
        <v>4140</v>
      </c>
    </row>
    <row r="4352" s="1" customFormat="1" ht="29" customHeight="1" spans="1:4">
      <c r="A4352" s="5">
        <v>4350</v>
      </c>
      <c r="B4352" s="5" t="s">
        <v>4151</v>
      </c>
      <c r="C4352" s="5">
        <v>9</v>
      </c>
      <c r="D4352" s="5">
        <f t="shared" si="73"/>
        <v>2070</v>
      </c>
    </row>
    <row r="4353" s="1" customFormat="1" ht="29" customHeight="1" spans="1:4">
      <c r="A4353" s="5">
        <v>4351</v>
      </c>
      <c r="B4353" s="5" t="s">
        <v>4152</v>
      </c>
      <c r="C4353" s="5">
        <v>8</v>
      </c>
      <c r="D4353" s="5">
        <f t="shared" ref="D4353:D4388" si="74">SUM(C4353*230)</f>
        <v>1840</v>
      </c>
    </row>
    <row r="4354" s="1" customFormat="1" ht="29" customHeight="1" spans="1:4">
      <c r="A4354" s="5">
        <v>4352</v>
      </c>
      <c r="B4354" s="5" t="s">
        <v>4153</v>
      </c>
      <c r="C4354" s="5">
        <v>14</v>
      </c>
      <c r="D4354" s="5">
        <f t="shared" si="74"/>
        <v>3220</v>
      </c>
    </row>
    <row r="4355" s="1" customFormat="1" ht="29" customHeight="1" spans="1:4">
      <c r="A4355" s="5">
        <v>4353</v>
      </c>
      <c r="B4355" s="5" t="s">
        <v>4154</v>
      </c>
      <c r="C4355" s="5">
        <v>12.5</v>
      </c>
      <c r="D4355" s="5">
        <f t="shared" si="74"/>
        <v>2875</v>
      </c>
    </row>
    <row r="4356" s="1" customFormat="1" ht="29" customHeight="1" spans="1:4">
      <c r="A4356" s="5">
        <v>4354</v>
      </c>
      <c r="B4356" s="5" t="s">
        <v>4155</v>
      </c>
      <c r="C4356" s="5">
        <v>8</v>
      </c>
      <c r="D4356" s="5">
        <f t="shared" si="74"/>
        <v>1840</v>
      </c>
    </row>
    <row r="4357" s="1" customFormat="1" ht="29" customHeight="1" spans="1:4">
      <c r="A4357" s="5">
        <v>4355</v>
      </c>
      <c r="B4357" s="5" t="s">
        <v>4156</v>
      </c>
      <c r="C4357" s="5">
        <v>18.5</v>
      </c>
      <c r="D4357" s="5">
        <f t="shared" si="74"/>
        <v>4255</v>
      </c>
    </row>
    <row r="4358" s="1" customFormat="1" ht="29" customHeight="1" spans="1:4">
      <c r="A4358" s="5">
        <v>4356</v>
      </c>
      <c r="B4358" s="5" t="s">
        <v>4157</v>
      </c>
      <c r="C4358" s="5">
        <v>10</v>
      </c>
      <c r="D4358" s="5">
        <f t="shared" si="74"/>
        <v>2300</v>
      </c>
    </row>
    <row r="4359" s="1" customFormat="1" ht="29" customHeight="1" spans="1:4">
      <c r="A4359" s="5">
        <v>4357</v>
      </c>
      <c r="B4359" s="9" t="s">
        <v>4158</v>
      </c>
      <c r="C4359" s="5">
        <v>8</v>
      </c>
      <c r="D4359" s="5">
        <f t="shared" si="74"/>
        <v>1840</v>
      </c>
    </row>
    <row r="4360" s="1" customFormat="1" ht="29" customHeight="1" spans="1:4">
      <c r="A4360" s="5">
        <v>4358</v>
      </c>
      <c r="B4360" s="5" t="s">
        <v>4159</v>
      </c>
      <c r="C4360" s="5">
        <v>8</v>
      </c>
      <c r="D4360" s="5">
        <f t="shared" si="74"/>
        <v>1840</v>
      </c>
    </row>
    <row r="4361" s="1" customFormat="1" ht="29" customHeight="1" spans="1:4">
      <c r="A4361" s="5">
        <v>4359</v>
      </c>
      <c r="B4361" s="5" t="s">
        <v>4160</v>
      </c>
      <c r="C4361" s="5">
        <v>12</v>
      </c>
      <c r="D4361" s="5">
        <f t="shared" si="74"/>
        <v>2760</v>
      </c>
    </row>
    <row r="4362" s="1" customFormat="1" ht="29" customHeight="1" spans="1:4">
      <c r="A4362" s="5">
        <v>4360</v>
      </c>
      <c r="B4362" s="5" t="s">
        <v>4161</v>
      </c>
      <c r="C4362" s="5">
        <v>26</v>
      </c>
      <c r="D4362" s="5">
        <f t="shared" si="74"/>
        <v>5980</v>
      </c>
    </row>
    <row r="4363" s="1" customFormat="1" ht="29" customHeight="1" spans="1:4">
      <c r="A4363" s="5">
        <v>4361</v>
      </c>
      <c r="B4363" s="5" t="s">
        <v>4162</v>
      </c>
      <c r="C4363" s="5">
        <v>20</v>
      </c>
      <c r="D4363" s="5">
        <f t="shared" si="74"/>
        <v>4600</v>
      </c>
    </row>
    <row r="4364" s="1" customFormat="1" ht="29" customHeight="1" spans="1:4">
      <c r="A4364" s="5">
        <v>4362</v>
      </c>
      <c r="B4364" s="5" t="s">
        <v>4163</v>
      </c>
      <c r="C4364" s="5">
        <v>18</v>
      </c>
      <c r="D4364" s="5">
        <f t="shared" si="74"/>
        <v>4140</v>
      </c>
    </row>
    <row r="4365" s="1" customFormat="1" ht="29" customHeight="1" spans="1:4">
      <c r="A4365" s="5">
        <v>4363</v>
      </c>
      <c r="B4365" s="5" t="s">
        <v>4164</v>
      </c>
      <c r="C4365" s="5">
        <v>9</v>
      </c>
      <c r="D4365" s="5">
        <f t="shared" si="74"/>
        <v>2070</v>
      </c>
    </row>
    <row r="4366" s="1" customFormat="1" ht="29" customHeight="1" spans="1:4">
      <c r="A4366" s="5">
        <v>4364</v>
      </c>
      <c r="B4366" s="5" t="s">
        <v>4165</v>
      </c>
      <c r="C4366" s="5">
        <v>7</v>
      </c>
      <c r="D4366" s="5">
        <f t="shared" si="74"/>
        <v>1610</v>
      </c>
    </row>
    <row r="4367" s="1" customFormat="1" ht="29" customHeight="1" spans="1:4">
      <c r="A4367" s="5">
        <v>4365</v>
      </c>
      <c r="B4367" s="5" t="s">
        <v>4166</v>
      </c>
      <c r="C4367" s="5">
        <v>17</v>
      </c>
      <c r="D4367" s="5">
        <f t="shared" si="74"/>
        <v>3910</v>
      </c>
    </row>
    <row r="4368" s="1" customFormat="1" ht="29" customHeight="1" spans="1:4">
      <c r="A4368" s="5">
        <v>4366</v>
      </c>
      <c r="B4368" s="5" t="s">
        <v>4167</v>
      </c>
      <c r="C4368" s="5">
        <v>4</v>
      </c>
      <c r="D4368" s="5">
        <f t="shared" si="74"/>
        <v>920</v>
      </c>
    </row>
    <row r="4369" s="1" customFormat="1" ht="29" customHeight="1" spans="1:4">
      <c r="A4369" s="5">
        <v>4367</v>
      </c>
      <c r="B4369" s="5" t="s">
        <v>4168</v>
      </c>
      <c r="C4369" s="5">
        <v>8</v>
      </c>
      <c r="D4369" s="5">
        <f t="shared" si="74"/>
        <v>1840</v>
      </c>
    </row>
    <row r="4370" s="1" customFormat="1" ht="29" customHeight="1" spans="1:4">
      <c r="A4370" s="5">
        <v>4368</v>
      </c>
      <c r="B4370" s="5" t="s">
        <v>3392</v>
      </c>
      <c r="C4370" s="5">
        <v>8</v>
      </c>
      <c r="D4370" s="5">
        <f t="shared" si="74"/>
        <v>1840</v>
      </c>
    </row>
    <row r="4371" s="1" customFormat="1" ht="29" customHeight="1" spans="1:4">
      <c r="A4371" s="5">
        <v>4369</v>
      </c>
      <c r="B4371" s="5" t="s">
        <v>4169</v>
      </c>
      <c r="C4371" s="5">
        <v>7</v>
      </c>
      <c r="D4371" s="5">
        <f t="shared" si="74"/>
        <v>1610</v>
      </c>
    </row>
    <row r="4372" s="1" customFormat="1" ht="29" customHeight="1" spans="1:4">
      <c r="A4372" s="5">
        <v>4370</v>
      </c>
      <c r="B4372" s="5" t="s">
        <v>4170</v>
      </c>
      <c r="C4372" s="5">
        <v>3</v>
      </c>
      <c r="D4372" s="5">
        <f t="shared" si="74"/>
        <v>690</v>
      </c>
    </row>
    <row r="4373" s="1" customFormat="1" ht="29" customHeight="1" spans="1:4">
      <c r="A4373" s="5">
        <v>4371</v>
      </c>
      <c r="B4373" s="5" t="s">
        <v>2380</v>
      </c>
      <c r="C4373" s="5">
        <v>8</v>
      </c>
      <c r="D4373" s="5">
        <f t="shared" si="74"/>
        <v>1840</v>
      </c>
    </row>
    <row r="4374" s="1" customFormat="1" ht="29" customHeight="1" spans="1:4">
      <c r="A4374" s="5">
        <v>4372</v>
      </c>
      <c r="B4374" s="5" t="s">
        <v>4171</v>
      </c>
      <c r="C4374" s="5">
        <v>11</v>
      </c>
      <c r="D4374" s="5">
        <f t="shared" si="74"/>
        <v>2530</v>
      </c>
    </row>
    <row r="4375" s="1" customFormat="1" ht="29" customHeight="1" spans="1:4">
      <c r="A4375" s="5">
        <v>4373</v>
      </c>
      <c r="B4375" s="5" t="s">
        <v>4172</v>
      </c>
      <c r="C4375" s="5">
        <v>8</v>
      </c>
      <c r="D4375" s="5">
        <f t="shared" si="74"/>
        <v>1840</v>
      </c>
    </row>
    <row r="4376" s="1" customFormat="1" ht="29" customHeight="1" spans="1:4">
      <c r="A4376" s="5">
        <v>4374</v>
      </c>
      <c r="B4376" s="5" t="s">
        <v>4173</v>
      </c>
      <c r="C4376" s="5">
        <v>16.5</v>
      </c>
      <c r="D4376" s="5">
        <f t="shared" si="74"/>
        <v>3795</v>
      </c>
    </row>
    <row r="4377" s="1" customFormat="1" ht="29" customHeight="1" spans="1:4">
      <c r="A4377" s="5">
        <v>4375</v>
      </c>
      <c r="B4377" s="5" t="s">
        <v>4174</v>
      </c>
      <c r="C4377" s="5">
        <v>11</v>
      </c>
      <c r="D4377" s="5">
        <f t="shared" si="74"/>
        <v>2530</v>
      </c>
    </row>
    <row r="4378" s="1" customFormat="1" ht="29" customHeight="1" spans="1:4">
      <c r="A4378" s="5">
        <v>4376</v>
      </c>
      <c r="B4378" s="5" t="s">
        <v>4175</v>
      </c>
      <c r="C4378" s="5">
        <v>5</v>
      </c>
      <c r="D4378" s="5">
        <f t="shared" si="74"/>
        <v>1150</v>
      </c>
    </row>
    <row r="4379" s="1" customFormat="1" ht="29" customHeight="1" spans="1:4">
      <c r="A4379" s="5">
        <v>4377</v>
      </c>
      <c r="B4379" s="5" t="s">
        <v>4176</v>
      </c>
      <c r="C4379" s="5">
        <v>9</v>
      </c>
      <c r="D4379" s="5">
        <f t="shared" si="74"/>
        <v>2070</v>
      </c>
    </row>
    <row r="4380" s="1" customFormat="1" ht="29" customHeight="1" spans="1:4">
      <c r="A4380" s="5">
        <v>4378</v>
      </c>
      <c r="B4380" s="5" t="s">
        <v>4177</v>
      </c>
      <c r="C4380" s="5">
        <v>5</v>
      </c>
      <c r="D4380" s="5">
        <f t="shared" si="74"/>
        <v>1150</v>
      </c>
    </row>
    <row r="4381" s="1" customFormat="1" ht="29" customHeight="1" spans="1:4">
      <c r="A4381" s="5">
        <v>4379</v>
      </c>
      <c r="B4381" s="5" t="s">
        <v>4178</v>
      </c>
      <c r="C4381" s="5">
        <v>4</v>
      </c>
      <c r="D4381" s="5">
        <f t="shared" si="74"/>
        <v>920</v>
      </c>
    </row>
    <row r="4382" s="1" customFormat="1" ht="29" customHeight="1" spans="1:4">
      <c r="A4382" s="5">
        <v>4380</v>
      </c>
      <c r="B4382" s="5" t="s">
        <v>4179</v>
      </c>
      <c r="C4382" s="5">
        <v>15</v>
      </c>
      <c r="D4382" s="5">
        <f t="shared" si="74"/>
        <v>3450</v>
      </c>
    </row>
    <row r="4383" s="1" customFormat="1" ht="29" customHeight="1" spans="1:4">
      <c r="A4383" s="5">
        <v>4381</v>
      </c>
      <c r="B4383" s="5" t="s">
        <v>4180</v>
      </c>
      <c r="C4383" s="5">
        <v>3</v>
      </c>
      <c r="D4383" s="5">
        <f t="shared" si="74"/>
        <v>690</v>
      </c>
    </row>
    <row r="4384" s="1" customFormat="1" ht="29" customHeight="1" spans="1:4">
      <c r="A4384" s="5">
        <v>4382</v>
      </c>
      <c r="B4384" s="5" t="s">
        <v>4181</v>
      </c>
      <c r="C4384" s="5">
        <v>6</v>
      </c>
      <c r="D4384" s="5">
        <f t="shared" si="74"/>
        <v>1380</v>
      </c>
    </row>
    <row r="4385" s="1" customFormat="1" ht="29" customHeight="1" spans="1:4">
      <c r="A4385" s="5">
        <v>4383</v>
      </c>
      <c r="B4385" s="5" t="s">
        <v>4182</v>
      </c>
      <c r="C4385" s="5">
        <v>7</v>
      </c>
      <c r="D4385" s="5">
        <f t="shared" si="74"/>
        <v>1610</v>
      </c>
    </row>
    <row r="4386" s="1" customFormat="1" ht="29" customHeight="1" spans="1:4">
      <c r="A4386" s="5">
        <v>4384</v>
      </c>
      <c r="B4386" s="5" t="s">
        <v>4183</v>
      </c>
      <c r="C4386" s="5">
        <v>4</v>
      </c>
      <c r="D4386" s="5">
        <f t="shared" si="74"/>
        <v>920</v>
      </c>
    </row>
    <row r="4387" s="1" customFormat="1" ht="29" customHeight="1" spans="1:4">
      <c r="A4387" s="5">
        <v>4385</v>
      </c>
      <c r="B4387" s="5" t="s">
        <v>4184</v>
      </c>
      <c r="C4387" s="5">
        <v>11</v>
      </c>
      <c r="D4387" s="5">
        <f t="shared" si="74"/>
        <v>2530</v>
      </c>
    </row>
    <row r="4388" s="1" customFormat="1" ht="29" customHeight="1" spans="1:4">
      <c r="A4388" s="5">
        <v>4386</v>
      </c>
      <c r="B4388" s="5" t="s">
        <v>4185</v>
      </c>
      <c r="C4388" s="5">
        <v>6</v>
      </c>
      <c r="D4388" s="5">
        <f t="shared" si="74"/>
        <v>1380</v>
      </c>
    </row>
    <row r="4389" s="1" customFormat="1" ht="29" customHeight="1" spans="1:4">
      <c r="A4389" s="5">
        <v>4387</v>
      </c>
      <c r="B4389" s="8" t="s">
        <v>4186</v>
      </c>
      <c r="C4389" s="8">
        <v>20</v>
      </c>
      <c r="D4389" s="5">
        <v>4600</v>
      </c>
    </row>
    <row r="4390" s="1" customFormat="1" ht="29" customHeight="1" spans="1:4">
      <c r="A4390" s="5">
        <v>4388</v>
      </c>
      <c r="B4390" s="8" t="s">
        <v>4187</v>
      </c>
      <c r="C4390" s="8">
        <v>20</v>
      </c>
      <c r="D4390" s="5">
        <v>4600</v>
      </c>
    </row>
    <row r="4391" s="1" customFormat="1" ht="29" customHeight="1" spans="1:4">
      <c r="A4391" s="5">
        <v>4389</v>
      </c>
      <c r="B4391" s="8" t="s">
        <v>4188</v>
      </c>
      <c r="C4391" s="8">
        <v>19</v>
      </c>
      <c r="D4391" s="5">
        <v>4370</v>
      </c>
    </row>
    <row r="4392" s="1" customFormat="1" ht="29" customHeight="1" spans="1:4">
      <c r="A4392" s="5">
        <v>4390</v>
      </c>
      <c r="B4392" s="8" t="s">
        <v>4189</v>
      </c>
      <c r="C4392" s="8">
        <v>17</v>
      </c>
      <c r="D4392" s="5">
        <v>3910</v>
      </c>
    </row>
    <row r="4393" s="1" customFormat="1" ht="29" customHeight="1" spans="1:4">
      <c r="A4393" s="5">
        <v>4391</v>
      </c>
      <c r="B4393" s="8" t="s">
        <v>4190</v>
      </c>
      <c r="C4393" s="8">
        <v>21</v>
      </c>
      <c r="D4393" s="5">
        <v>4830</v>
      </c>
    </row>
    <row r="4394" s="1" customFormat="1" ht="29" customHeight="1" spans="1:4">
      <c r="A4394" s="5">
        <v>4392</v>
      </c>
      <c r="B4394" s="8" t="s">
        <v>4191</v>
      </c>
      <c r="C4394" s="8">
        <v>21</v>
      </c>
      <c r="D4394" s="5">
        <v>4830</v>
      </c>
    </row>
    <row r="4395" s="1" customFormat="1" ht="29" customHeight="1" spans="1:4">
      <c r="A4395" s="5">
        <v>4393</v>
      </c>
      <c r="B4395" s="8" t="s">
        <v>4192</v>
      </c>
      <c r="C4395" s="8">
        <v>18</v>
      </c>
      <c r="D4395" s="5">
        <v>4140</v>
      </c>
    </row>
    <row r="4396" s="1" customFormat="1" ht="29" customHeight="1" spans="1:4">
      <c r="A4396" s="5">
        <v>4394</v>
      </c>
      <c r="B4396" s="8" t="s">
        <v>4193</v>
      </c>
      <c r="C4396" s="8">
        <v>28</v>
      </c>
      <c r="D4396" s="5">
        <v>6440</v>
      </c>
    </row>
    <row r="4397" s="1" customFormat="1" ht="29" customHeight="1" spans="1:4">
      <c r="A4397" s="5">
        <v>4395</v>
      </c>
      <c r="B4397" s="8" t="s">
        <v>4194</v>
      </c>
      <c r="C4397" s="8">
        <v>20</v>
      </c>
      <c r="D4397" s="5">
        <v>4600</v>
      </c>
    </row>
    <row r="4398" s="1" customFormat="1" ht="29" customHeight="1" spans="1:4">
      <c r="A4398" s="5">
        <v>4396</v>
      </c>
      <c r="B4398" s="5" t="s">
        <v>4195</v>
      </c>
      <c r="C4398" s="8">
        <v>43</v>
      </c>
      <c r="D4398" s="5">
        <v>9890</v>
      </c>
    </row>
    <row r="4399" s="1" customFormat="1" ht="29" customHeight="1" spans="1:4">
      <c r="A4399" s="5">
        <v>4397</v>
      </c>
      <c r="B4399" s="8" t="s">
        <v>4196</v>
      </c>
      <c r="C4399" s="8">
        <v>41</v>
      </c>
      <c r="D4399" s="5">
        <v>9430</v>
      </c>
    </row>
    <row r="4400" s="1" customFormat="1" ht="29" customHeight="1" spans="1:4">
      <c r="A4400" s="5">
        <v>4398</v>
      </c>
      <c r="B4400" s="8" t="s">
        <v>4197</v>
      </c>
      <c r="C4400" s="8">
        <v>25</v>
      </c>
      <c r="D4400" s="5">
        <v>5750</v>
      </c>
    </row>
    <row r="4401" s="1" customFormat="1" ht="29" customHeight="1" spans="1:4">
      <c r="A4401" s="5">
        <v>4399</v>
      </c>
      <c r="B4401" s="5" t="s">
        <v>4198</v>
      </c>
      <c r="C4401" s="8">
        <v>18</v>
      </c>
      <c r="D4401" s="5">
        <v>4140</v>
      </c>
    </row>
    <row r="4402" s="1" customFormat="1" ht="29" customHeight="1" spans="1:4">
      <c r="A4402" s="5">
        <v>4400</v>
      </c>
      <c r="B4402" s="8" t="s">
        <v>4199</v>
      </c>
      <c r="C4402" s="8">
        <v>44</v>
      </c>
      <c r="D4402" s="5">
        <v>10120</v>
      </c>
    </row>
    <row r="4403" s="1" customFormat="1" ht="29" customHeight="1" spans="1:4">
      <c r="A4403" s="5">
        <v>4401</v>
      </c>
      <c r="B4403" s="8" t="s">
        <v>4200</v>
      </c>
      <c r="C4403" s="8">
        <v>14</v>
      </c>
      <c r="D4403" s="5">
        <v>3220</v>
      </c>
    </row>
    <row r="4404" s="1" customFormat="1" ht="29" customHeight="1" spans="1:4">
      <c r="A4404" s="5">
        <v>4402</v>
      </c>
      <c r="B4404" s="8" t="s">
        <v>4201</v>
      </c>
      <c r="C4404" s="8">
        <v>18</v>
      </c>
      <c r="D4404" s="5">
        <v>4140</v>
      </c>
    </row>
    <row r="4405" s="1" customFormat="1" ht="29" customHeight="1" spans="1:4">
      <c r="A4405" s="5">
        <v>4403</v>
      </c>
      <c r="B4405" s="5" t="s">
        <v>4202</v>
      </c>
      <c r="C4405" s="8">
        <v>21</v>
      </c>
      <c r="D4405" s="5">
        <v>4830</v>
      </c>
    </row>
    <row r="4406" s="1" customFormat="1" ht="29" customHeight="1" spans="1:4">
      <c r="A4406" s="5">
        <v>4404</v>
      </c>
      <c r="B4406" s="8" t="s">
        <v>4203</v>
      </c>
      <c r="C4406" s="8">
        <v>14</v>
      </c>
      <c r="D4406" s="5">
        <v>3220</v>
      </c>
    </row>
    <row r="4407" s="1" customFormat="1" ht="29" customHeight="1" spans="1:4">
      <c r="A4407" s="5">
        <v>4405</v>
      </c>
      <c r="B4407" s="8" t="s">
        <v>4204</v>
      </c>
      <c r="C4407" s="8">
        <v>7</v>
      </c>
      <c r="D4407" s="5">
        <v>1610</v>
      </c>
    </row>
    <row r="4408" s="1" customFormat="1" ht="29" customHeight="1" spans="1:4">
      <c r="A4408" s="5">
        <v>4406</v>
      </c>
      <c r="B4408" s="8" t="s">
        <v>4205</v>
      </c>
      <c r="C4408" s="8">
        <v>16</v>
      </c>
      <c r="D4408" s="5">
        <v>3680</v>
      </c>
    </row>
    <row r="4409" s="1" customFormat="1" ht="29" customHeight="1" spans="1:4">
      <c r="A4409" s="5">
        <v>4407</v>
      </c>
      <c r="B4409" s="8" t="s">
        <v>4206</v>
      </c>
      <c r="C4409" s="8">
        <v>9</v>
      </c>
      <c r="D4409" s="5">
        <v>2070</v>
      </c>
    </row>
    <row r="4410" s="1" customFormat="1" ht="29" customHeight="1" spans="1:4">
      <c r="A4410" s="5">
        <v>4408</v>
      </c>
      <c r="B4410" s="8" t="s">
        <v>4207</v>
      </c>
      <c r="C4410" s="8">
        <v>4</v>
      </c>
      <c r="D4410" s="5">
        <v>920</v>
      </c>
    </row>
    <row r="4411" s="1" customFormat="1" ht="29" customHeight="1" spans="1:4">
      <c r="A4411" s="5">
        <v>4409</v>
      </c>
      <c r="B4411" s="8" t="s">
        <v>4208</v>
      </c>
      <c r="C4411" s="8">
        <v>21</v>
      </c>
      <c r="D4411" s="5">
        <v>4830</v>
      </c>
    </row>
    <row r="4412" s="1" customFormat="1" ht="29" customHeight="1" spans="1:4">
      <c r="A4412" s="5">
        <v>4410</v>
      </c>
      <c r="B4412" s="8" t="s">
        <v>4209</v>
      </c>
      <c r="C4412" s="8">
        <v>11</v>
      </c>
      <c r="D4412" s="5">
        <v>2530</v>
      </c>
    </row>
    <row r="4413" s="1" customFormat="1" ht="29" customHeight="1" spans="1:4">
      <c r="A4413" s="5">
        <v>4411</v>
      </c>
      <c r="B4413" s="5" t="s">
        <v>4210</v>
      </c>
      <c r="C4413" s="8">
        <v>19</v>
      </c>
      <c r="D4413" s="5">
        <v>4370</v>
      </c>
    </row>
    <row r="4414" s="1" customFormat="1" ht="29" customHeight="1" spans="1:4">
      <c r="A4414" s="5">
        <v>4412</v>
      </c>
      <c r="B4414" s="5" t="s">
        <v>4211</v>
      </c>
      <c r="C4414" s="8">
        <v>9</v>
      </c>
      <c r="D4414" s="5">
        <v>2070</v>
      </c>
    </row>
    <row r="4415" s="1" customFormat="1" ht="29" customHeight="1" spans="1:4">
      <c r="A4415" s="5">
        <v>4413</v>
      </c>
      <c r="B4415" s="5" t="s">
        <v>4212</v>
      </c>
      <c r="C4415" s="8">
        <v>13.6</v>
      </c>
      <c r="D4415" s="5">
        <v>3128</v>
      </c>
    </row>
    <row r="4416" s="1" customFormat="1" ht="29" customHeight="1" spans="1:4">
      <c r="A4416" s="5">
        <v>4414</v>
      </c>
      <c r="B4416" s="5" t="s">
        <v>4213</v>
      </c>
      <c r="C4416" s="8">
        <v>36</v>
      </c>
      <c r="D4416" s="5">
        <v>8280</v>
      </c>
    </row>
    <row r="4417" s="1" customFormat="1" ht="29" customHeight="1" spans="1:4">
      <c r="A4417" s="5">
        <v>4415</v>
      </c>
      <c r="B4417" s="5" t="s">
        <v>4214</v>
      </c>
      <c r="C4417" s="8">
        <v>11</v>
      </c>
      <c r="D4417" s="5">
        <v>2530</v>
      </c>
    </row>
    <row r="4418" s="1" customFormat="1" ht="29" customHeight="1" spans="1:4">
      <c r="A4418" s="5">
        <v>4416</v>
      </c>
      <c r="B4418" s="5" t="s">
        <v>4215</v>
      </c>
      <c r="C4418" s="8">
        <v>12</v>
      </c>
      <c r="D4418" s="5">
        <v>2760</v>
      </c>
    </row>
    <row r="4419" s="1" customFormat="1" ht="29" customHeight="1" spans="1:4">
      <c r="A4419" s="5">
        <v>4417</v>
      </c>
      <c r="B4419" s="5" t="s">
        <v>4216</v>
      </c>
      <c r="C4419" s="8">
        <v>10</v>
      </c>
      <c r="D4419" s="5">
        <v>2300</v>
      </c>
    </row>
    <row r="4420" s="1" customFormat="1" ht="29" customHeight="1" spans="1:4">
      <c r="A4420" s="5">
        <v>4418</v>
      </c>
      <c r="B4420" s="5" t="s">
        <v>4217</v>
      </c>
      <c r="C4420" s="8">
        <v>16</v>
      </c>
      <c r="D4420" s="5">
        <v>3680</v>
      </c>
    </row>
    <row r="4421" s="1" customFormat="1" ht="29" customHeight="1" spans="1:4">
      <c r="A4421" s="5">
        <v>4419</v>
      </c>
      <c r="B4421" s="8" t="s">
        <v>4218</v>
      </c>
      <c r="C4421" s="8">
        <v>16</v>
      </c>
      <c r="D4421" s="5">
        <v>3680</v>
      </c>
    </row>
    <row r="4422" s="1" customFormat="1" ht="29" customHeight="1" spans="1:4">
      <c r="A4422" s="5">
        <v>4420</v>
      </c>
      <c r="B4422" s="8" t="s">
        <v>4219</v>
      </c>
      <c r="C4422" s="8">
        <v>44</v>
      </c>
      <c r="D4422" s="5">
        <v>10120</v>
      </c>
    </row>
    <row r="4423" s="1" customFormat="1" ht="29" customHeight="1" spans="1:4">
      <c r="A4423" s="5">
        <v>4421</v>
      </c>
      <c r="B4423" s="8" t="s">
        <v>4220</v>
      </c>
      <c r="C4423" s="8">
        <v>23</v>
      </c>
      <c r="D4423" s="5">
        <v>5290</v>
      </c>
    </row>
    <row r="4424" s="1" customFormat="1" ht="29" customHeight="1" spans="1:4">
      <c r="A4424" s="5">
        <v>4422</v>
      </c>
      <c r="B4424" s="8" t="s">
        <v>4221</v>
      </c>
      <c r="C4424" s="8">
        <v>21</v>
      </c>
      <c r="D4424" s="5">
        <v>4830</v>
      </c>
    </row>
    <row r="4425" s="1" customFormat="1" ht="29" customHeight="1" spans="1:4">
      <c r="A4425" s="5">
        <v>4423</v>
      </c>
      <c r="B4425" s="8" t="s">
        <v>4083</v>
      </c>
      <c r="C4425" s="8">
        <v>13</v>
      </c>
      <c r="D4425" s="5">
        <v>2990</v>
      </c>
    </row>
    <row r="4426" s="1" customFormat="1" ht="29" customHeight="1" spans="1:4">
      <c r="A4426" s="5">
        <v>4424</v>
      </c>
      <c r="B4426" s="8" t="s">
        <v>4222</v>
      </c>
      <c r="C4426" s="8">
        <v>16</v>
      </c>
      <c r="D4426" s="5">
        <v>3680</v>
      </c>
    </row>
    <row r="4427" s="1" customFormat="1" ht="29" customHeight="1" spans="1:4">
      <c r="A4427" s="5">
        <v>4425</v>
      </c>
      <c r="B4427" s="8" t="s">
        <v>4223</v>
      </c>
      <c r="C4427" s="8">
        <v>7</v>
      </c>
      <c r="D4427" s="5">
        <v>1610</v>
      </c>
    </row>
    <row r="4428" s="1" customFormat="1" ht="29" customHeight="1" spans="1:4">
      <c r="A4428" s="5">
        <v>4426</v>
      </c>
      <c r="B4428" s="8" t="s">
        <v>4224</v>
      </c>
      <c r="C4428" s="8">
        <v>25</v>
      </c>
      <c r="D4428" s="5">
        <v>5750</v>
      </c>
    </row>
    <row r="4429" s="1" customFormat="1" ht="29" customHeight="1" spans="1:4">
      <c r="A4429" s="5">
        <v>4427</v>
      </c>
      <c r="B4429" s="8" t="s">
        <v>4225</v>
      </c>
      <c r="C4429" s="8">
        <v>7</v>
      </c>
      <c r="D4429" s="5">
        <v>1610</v>
      </c>
    </row>
    <row r="4430" s="1" customFormat="1" ht="29" customHeight="1" spans="1:4">
      <c r="A4430" s="5">
        <v>4428</v>
      </c>
      <c r="B4430" s="8" t="s">
        <v>4226</v>
      </c>
      <c r="C4430" s="8">
        <v>13</v>
      </c>
      <c r="D4430" s="5">
        <v>2990</v>
      </c>
    </row>
    <row r="4431" s="1" customFormat="1" ht="29" customHeight="1" spans="1:4">
      <c r="A4431" s="5">
        <v>4429</v>
      </c>
      <c r="B4431" s="8" t="s">
        <v>902</v>
      </c>
      <c r="C4431" s="8">
        <v>29</v>
      </c>
      <c r="D4431" s="5">
        <v>6670</v>
      </c>
    </row>
    <row r="4432" s="1" customFormat="1" ht="29" customHeight="1" spans="1:4">
      <c r="A4432" s="5">
        <v>4430</v>
      </c>
      <c r="B4432" s="8" t="s">
        <v>4227</v>
      </c>
      <c r="C4432" s="8">
        <v>12</v>
      </c>
      <c r="D4432" s="5">
        <v>2760</v>
      </c>
    </row>
    <row r="4433" s="1" customFormat="1" ht="29" customHeight="1" spans="1:4">
      <c r="A4433" s="5">
        <v>4431</v>
      </c>
      <c r="B4433" s="8" t="s">
        <v>4228</v>
      </c>
      <c r="C4433" s="8">
        <v>13</v>
      </c>
      <c r="D4433" s="5">
        <v>2990</v>
      </c>
    </row>
    <row r="4434" s="1" customFormat="1" ht="29" customHeight="1" spans="1:4">
      <c r="A4434" s="5">
        <v>4432</v>
      </c>
      <c r="B4434" s="8" t="s">
        <v>4229</v>
      </c>
      <c r="C4434" s="8">
        <v>5</v>
      </c>
      <c r="D4434" s="5">
        <v>1150</v>
      </c>
    </row>
    <row r="4435" s="1" customFormat="1" ht="29" customHeight="1" spans="1:4">
      <c r="A4435" s="5">
        <v>4433</v>
      </c>
      <c r="B4435" s="8" t="s">
        <v>4230</v>
      </c>
      <c r="C4435" s="8">
        <v>16</v>
      </c>
      <c r="D4435" s="5">
        <v>3680</v>
      </c>
    </row>
    <row r="4436" s="1" customFormat="1" ht="29" customHeight="1" spans="1:4">
      <c r="A4436" s="5">
        <v>4434</v>
      </c>
      <c r="B4436" s="8" t="s">
        <v>4231</v>
      </c>
      <c r="C4436" s="8">
        <v>19</v>
      </c>
      <c r="D4436" s="5">
        <v>4370</v>
      </c>
    </row>
    <row r="4437" s="1" customFormat="1" ht="29" customHeight="1" spans="1:4">
      <c r="A4437" s="5">
        <v>4435</v>
      </c>
      <c r="B4437" s="8" t="s">
        <v>4232</v>
      </c>
      <c r="C4437" s="8">
        <v>8</v>
      </c>
      <c r="D4437" s="5">
        <v>1840</v>
      </c>
    </row>
    <row r="4438" s="1" customFormat="1" ht="29" customHeight="1" spans="1:4">
      <c r="A4438" s="5">
        <v>4436</v>
      </c>
      <c r="B4438" s="5" t="s">
        <v>4233</v>
      </c>
      <c r="C4438" s="8">
        <v>12</v>
      </c>
      <c r="D4438" s="5">
        <v>2760</v>
      </c>
    </row>
    <row r="4439" s="1" customFormat="1" ht="29" customHeight="1" spans="1:4">
      <c r="A4439" s="5">
        <v>4437</v>
      </c>
      <c r="B4439" s="8" t="s">
        <v>4234</v>
      </c>
      <c r="C4439" s="8">
        <v>24</v>
      </c>
      <c r="D4439" s="5">
        <v>5520</v>
      </c>
    </row>
    <row r="4440" s="1" customFormat="1" ht="29" customHeight="1" spans="1:4">
      <c r="A4440" s="5">
        <v>4438</v>
      </c>
      <c r="B4440" s="8" t="s">
        <v>3444</v>
      </c>
      <c r="C4440" s="8">
        <v>13</v>
      </c>
      <c r="D4440" s="5">
        <v>2990</v>
      </c>
    </row>
    <row r="4441" s="1" customFormat="1" ht="29" customHeight="1" spans="1:4">
      <c r="A4441" s="5">
        <v>4439</v>
      </c>
      <c r="B4441" s="8" t="s">
        <v>4235</v>
      </c>
      <c r="C4441" s="8">
        <v>19</v>
      </c>
      <c r="D4441" s="5">
        <v>4370</v>
      </c>
    </row>
    <row r="4442" s="1" customFormat="1" ht="29" customHeight="1" spans="1:4">
      <c r="A4442" s="5">
        <v>4440</v>
      </c>
      <c r="B4442" s="8" t="s">
        <v>1824</v>
      </c>
      <c r="C4442" s="8">
        <v>26</v>
      </c>
      <c r="D4442" s="5">
        <v>5980</v>
      </c>
    </row>
    <row r="4443" s="1" customFormat="1" ht="29" customHeight="1" spans="1:4">
      <c r="A4443" s="5">
        <v>4441</v>
      </c>
      <c r="B4443" s="8" t="s">
        <v>4236</v>
      </c>
      <c r="C4443" s="8">
        <v>33</v>
      </c>
      <c r="D4443" s="5">
        <v>7590</v>
      </c>
    </row>
    <row r="4444" s="1" customFormat="1" ht="29" customHeight="1" spans="1:4">
      <c r="A4444" s="5">
        <v>4442</v>
      </c>
      <c r="B4444" s="8" t="s">
        <v>4237</v>
      </c>
      <c r="C4444" s="8">
        <v>21</v>
      </c>
      <c r="D4444" s="5">
        <v>4830</v>
      </c>
    </row>
    <row r="4445" s="1" customFormat="1" ht="29" customHeight="1" spans="1:4">
      <c r="A4445" s="5">
        <v>4443</v>
      </c>
      <c r="B4445" s="8" t="s">
        <v>4238</v>
      </c>
      <c r="C4445" s="8">
        <v>12</v>
      </c>
      <c r="D4445" s="5">
        <v>2760</v>
      </c>
    </row>
    <row r="4446" s="1" customFormat="1" ht="29" customHeight="1" spans="1:4">
      <c r="A4446" s="5">
        <v>4444</v>
      </c>
      <c r="B4446" s="5" t="s">
        <v>4239</v>
      </c>
      <c r="C4446" s="8">
        <v>5</v>
      </c>
      <c r="D4446" s="5">
        <v>1150</v>
      </c>
    </row>
    <row r="4447" s="1" customFormat="1" ht="29" customHeight="1" spans="1:4">
      <c r="A4447" s="5">
        <v>4445</v>
      </c>
      <c r="B4447" s="8" t="s">
        <v>4240</v>
      </c>
      <c r="C4447" s="8">
        <v>8</v>
      </c>
      <c r="D4447" s="5">
        <v>1840</v>
      </c>
    </row>
    <row r="4448" s="1" customFormat="1" ht="29" customHeight="1" spans="1:4">
      <c r="A4448" s="5">
        <v>4446</v>
      </c>
      <c r="B4448" s="5" t="s">
        <v>4241</v>
      </c>
      <c r="C4448" s="8">
        <v>25</v>
      </c>
      <c r="D4448" s="5">
        <v>5750</v>
      </c>
    </row>
    <row r="4449" s="1" customFormat="1" ht="29" customHeight="1" spans="1:4">
      <c r="A4449" s="5">
        <v>4447</v>
      </c>
      <c r="B4449" s="8" t="s">
        <v>4242</v>
      </c>
      <c r="C4449" s="8">
        <v>28</v>
      </c>
      <c r="D4449" s="5">
        <v>6440</v>
      </c>
    </row>
    <row r="4450" s="1" customFormat="1" ht="29" customHeight="1" spans="1:4">
      <c r="A4450" s="5">
        <v>4448</v>
      </c>
      <c r="B4450" s="8" t="s">
        <v>4243</v>
      </c>
      <c r="C4450" s="8">
        <v>13</v>
      </c>
      <c r="D4450" s="5">
        <v>2990</v>
      </c>
    </row>
    <row r="4451" s="1" customFormat="1" ht="29" customHeight="1" spans="1:4">
      <c r="A4451" s="5">
        <v>4449</v>
      </c>
      <c r="B4451" s="8" t="s">
        <v>4244</v>
      </c>
      <c r="C4451" s="8">
        <v>7</v>
      </c>
      <c r="D4451" s="5">
        <v>1610</v>
      </c>
    </row>
    <row r="4452" s="1" customFormat="1" ht="29" customHeight="1" spans="1:4">
      <c r="A4452" s="5">
        <v>4450</v>
      </c>
      <c r="B4452" s="8" t="s">
        <v>4245</v>
      </c>
      <c r="C4452" s="8">
        <v>7</v>
      </c>
      <c r="D4452" s="5">
        <v>1610</v>
      </c>
    </row>
    <row r="4453" s="1" customFormat="1" ht="29" customHeight="1" spans="1:4">
      <c r="A4453" s="5">
        <v>4451</v>
      </c>
      <c r="B4453" s="8" t="s">
        <v>4246</v>
      </c>
      <c r="C4453" s="8">
        <v>16</v>
      </c>
      <c r="D4453" s="5">
        <v>3680</v>
      </c>
    </row>
    <row r="4454" s="1" customFormat="1" ht="29" customHeight="1" spans="1:4">
      <c r="A4454" s="5">
        <v>4452</v>
      </c>
      <c r="B4454" s="8" t="s">
        <v>4247</v>
      </c>
      <c r="C4454" s="8">
        <v>27</v>
      </c>
      <c r="D4454" s="5">
        <v>6210</v>
      </c>
    </row>
    <row r="4455" s="1" customFormat="1" ht="29" customHeight="1" spans="1:4">
      <c r="A4455" s="5">
        <v>4453</v>
      </c>
      <c r="B4455" s="8" t="s">
        <v>4248</v>
      </c>
      <c r="C4455" s="8">
        <v>32</v>
      </c>
      <c r="D4455" s="5">
        <v>7360</v>
      </c>
    </row>
    <row r="4456" s="1" customFormat="1" ht="29" customHeight="1" spans="1:4">
      <c r="A4456" s="5">
        <v>4454</v>
      </c>
      <c r="B4456" s="8" t="s">
        <v>4249</v>
      </c>
      <c r="C4456" s="8">
        <v>21</v>
      </c>
      <c r="D4456" s="5">
        <v>4830</v>
      </c>
    </row>
    <row r="4457" s="1" customFormat="1" ht="29" customHeight="1" spans="1:4">
      <c r="A4457" s="5">
        <v>4455</v>
      </c>
      <c r="B4457" s="8" t="s">
        <v>4250</v>
      </c>
      <c r="C4457" s="8">
        <v>9</v>
      </c>
      <c r="D4457" s="5">
        <v>2070</v>
      </c>
    </row>
    <row r="4458" s="1" customFormat="1" ht="29" customHeight="1" spans="1:4">
      <c r="A4458" s="5">
        <v>4456</v>
      </c>
      <c r="B4458" s="8" t="s">
        <v>4251</v>
      </c>
      <c r="C4458" s="8">
        <v>13</v>
      </c>
      <c r="D4458" s="5">
        <v>2990</v>
      </c>
    </row>
    <row r="4459" s="1" customFormat="1" ht="29" customHeight="1" spans="1:4">
      <c r="A4459" s="5">
        <v>4457</v>
      </c>
      <c r="B4459" s="8" t="s">
        <v>4252</v>
      </c>
      <c r="C4459" s="8">
        <v>16</v>
      </c>
      <c r="D4459" s="5">
        <v>3680</v>
      </c>
    </row>
    <row r="4460" s="1" customFormat="1" ht="29" customHeight="1" spans="1:4">
      <c r="A4460" s="5">
        <v>4458</v>
      </c>
      <c r="B4460" s="8" t="s">
        <v>4253</v>
      </c>
      <c r="C4460" s="8">
        <v>9</v>
      </c>
      <c r="D4460" s="5">
        <v>2070</v>
      </c>
    </row>
    <row r="4461" s="1" customFormat="1" ht="29" customHeight="1" spans="1:4">
      <c r="A4461" s="5">
        <v>4459</v>
      </c>
      <c r="B4461" s="8" t="s">
        <v>4254</v>
      </c>
      <c r="C4461" s="8">
        <v>14</v>
      </c>
      <c r="D4461" s="5">
        <v>3220</v>
      </c>
    </row>
    <row r="4462" s="1" customFormat="1" ht="29" customHeight="1" spans="1:4">
      <c r="A4462" s="5">
        <v>4460</v>
      </c>
      <c r="B4462" s="8" t="s">
        <v>4255</v>
      </c>
      <c r="C4462" s="8">
        <v>7</v>
      </c>
      <c r="D4462" s="5">
        <v>1610</v>
      </c>
    </row>
    <row r="4463" s="1" customFormat="1" ht="29" customHeight="1" spans="1:4">
      <c r="A4463" s="5">
        <v>4461</v>
      </c>
      <c r="B4463" s="5" t="s">
        <v>4256</v>
      </c>
      <c r="C4463" s="8">
        <v>23</v>
      </c>
      <c r="D4463" s="5">
        <v>5290</v>
      </c>
    </row>
    <row r="4464" s="1" customFormat="1" ht="29" customHeight="1" spans="1:4">
      <c r="A4464" s="5">
        <v>4462</v>
      </c>
      <c r="B4464" s="8" t="s">
        <v>4257</v>
      </c>
      <c r="C4464" s="8">
        <v>10</v>
      </c>
      <c r="D4464" s="5">
        <v>2300</v>
      </c>
    </row>
    <row r="4465" s="1" customFormat="1" ht="29" customHeight="1" spans="1:4">
      <c r="A4465" s="5">
        <v>4463</v>
      </c>
      <c r="B4465" s="8" t="s">
        <v>4258</v>
      </c>
      <c r="C4465" s="8">
        <v>17</v>
      </c>
      <c r="D4465" s="5">
        <v>3910</v>
      </c>
    </row>
    <row r="4466" s="1" customFormat="1" ht="29" customHeight="1" spans="1:4">
      <c r="A4466" s="5">
        <v>4464</v>
      </c>
      <c r="B4466" s="8" t="s">
        <v>4259</v>
      </c>
      <c r="C4466" s="8">
        <v>31</v>
      </c>
      <c r="D4466" s="5">
        <v>7130</v>
      </c>
    </row>
    <row r="4467" s="1" customFormat="1" ht="29" customHeight="1" spans="1:4">
      <c r="A4467" s="5">
        <v>4465</v>
      </c>
      <c r="B4467" s="8" t="s">
        <v>4260</v>
      </c>
      <c r="C4467" s="8">
        <v>11</v>
      </c>
      <c r="D4467" s="5">
        <v>2530</v>
      </c>
    </row>
    <row r="4468" s="1" customFormat="1" ht="29" customHeight="1" spans="1:4">
      <c r="A4468" s="5">
        <v>4466</v>
      </c>
      <c r="B4468" s="8" t="s">
        <v>4261</v>
      </c>
      <c r="C4468" s="8">
        <v>16</v>
      </c>
      <c r="D4468" s="5">
        <v>3680</v>
      </c>
    </row>
    <row r="4469" s="1" customFormat="1" ht="29" customHeight="1" spans="1:4">
      <c r="A4469" s="5">
        <v>4467</v>
      </c>
      <c r="B4469" s="8" t="s">
        <v>4262</v>
      </c>
      <c r="C4469" s="8">
        <v>9</v>
      </c>
      <c r="D4469" s="5">
        <v>2070</v>
      </c>
    </row>
    <row r="4470" s="1" customFormat="1" ht="29" customHeight="1" spans="1:4">
      <c r="A4470" s="5">
        <v>4468</v>
      </c>
      <c r="B4470" s="8" t="s">
        <v>4263</v>
      </c>
      <c r="C4470" s="8">
        <v>9</v>
      </c>
      <c r="D4470" s="5">
        <v>2070</v>
      </c>
    </row>
    <row r="4471" s="1" customFormat="1" ht="29" customHeight="1" spans="1:4">
      <c r="A4471" s="5">
        <v>4469</v>
      </c>
      <c r="B4471" s="8" t="s">
        <v>4264</v>
      </c>
      <c r="C4471" s="8">
        <v>11</v>
      </c>
      <c r="D4471" s="5">
        <v>2530</v>
      </c>
    </row>
    <row r="4472" s="1" customFormat="1" ht="29" customHeight="1" spans="1:4">
      <c r="A4472" s="5">
        <v>4470</v>
      </c>
      <c r="B4472" s="8" t="s">
        <v>4265</v>
      </c>
      <c r="C4472" s="8">
        <v>9</v>
      </c>
      <c r="D4472" s="5">
        <v>2070</v>
      </c>
    </row>
    <row r="4473" s="1" customFormat="1" ht="29" customHeight="1" spans="1:4">
      <c r="A4473" s="5">
        <v>4471</v>
      </c>
      <c r="B4473" s="8" t="s">
        <v>4266</v>
      </c>
      <c r="C4473" s="8">
        <v>11</v>
      </c>
      <c r="D4473" s="5">
        <v>2530</v>
      </c>
    </row>
    <row r="4474" s="1" customFormat="1" ht="29" customHeight="1" spans="1:4">
      <c r="A4474" s="5">
        <v>4472</v>
      </c>
      <c r="B4474" s="8" t="s">
        <v>4267</v>
      </c>
      <c r="C4474" s="8">
        <v>11</v>
      </c>
      <c r="D4474" s="5">
        <v>2530</v>
      </c>
    </row>
    <row r="4475" s="1" customFormat="1" ht="29" customHeight="1" spans="1:4">
      <c r="A4475" s="5">
        <v>4473</v>
      </c>
      <c r="B4475" s="8" t="s">
        <v>4268</v>
      </c>
      <c r="C4475" s="8">
        <v>16</v>
      </c>
      <c r="D4475" s="5">
        <v>3680</v>
      </c>
    </row>
    <row r="4476" s="1" customFormat="1" ht="29" customHeight="1" spans="1:4">
      <c r="A4476" s="5">
        <v>4474</v>
      </c>
      <c r="B4476" s="8" t="s">
        <v>4269</v>
      </c>
      <c r="C4476" s="8">
        <v>11</v>
      </c>
      <c r="D4476" s="5">
        <v>2530</v>
      </c>
    </row>
    <row r="4477" s="1" customFormat="1" ht="29" customHeight="1" spans="1:4">
      <c r="A4477" s="5">
        <v>4475</v>
      </c>
      <c r="B4477" s="8" t="s">
        <v>4270</v>
      </c>
      <c r="C4477" s="8">
        <v>11</v>
      </c>
      <c r="D4477" s="5">
        <v>2530</v>
      </c>
    </row>
    <row r="4478" s="1" customFormat="1" ht="29" customHeight="1" spans="1:4">
      <c r="A4478" s="5">
        <v>4476</v>
      </c>
      <c r="B4478" s="8" t="s">
        <v>4271</v>
      </c>
      <c r="C4478" s="8">
        <v>23</v>
      </c>
      <c r="D4478" s="5">
        <v>5290</v>
      </c>
    </row>
    <row r="4479" s="1" customFormat="1" ht="29" customHeight="1" spans="1:4">
      <c r="A4479" s="5">
        <v>4477</v>
      </c>
      <c r="B4479" s="8" t="s">
        <v>4272</v>
      </c>
      <c r="C4479" s="8">
        <v>21</v>
      </c>
      <c r="D4479" s="5">
        <v>4830</v>
      </c>
    </row>
    <row r="4480" s="1" customFormat="1" ht="29" customHeight="1" spans="1:4">
      <c r="A4480" s="5">
        <v>4478</v>
      </c>
      <c r="B4480" s="8" t="s">
        <v>4273</v>
      </c>
      <c r="C4480" s="8">
        <v>21</v>
      </c>
      <c r="D4480" s="5">
        <v>4830</v>
      </c>
    </row>
    <row r="4481" s="1" customFormat="1" ht="29" customHeight="1" spans="1:4">
      <c r="A4481" s="5">
        <v>4479</v>
      </c>
      <c r="B4481" s="8" t="s">
        <v>4274</v>
      </c>
      <c r="C4481" s="8">
        <v>16</v>
      </c>
      <c r="D4481" s="5">
        <v>3680</v>
      </c>
    </row>
    <row r="4482" s="1" customFormat="1" ht="29" customHeight="1" spans="1:4">
      <c r="A4482" s="5">
        <v>4480</v>
      </c>
      <c r="B4482" s="8" t="s">
        <v>4275</v>
      </c>
      <c r="C4482" s="8">
        <v>11</v>
      </c>
      <c r="D4482" s="5">
        <v>2530</v>
      </c>
    </row>
    <row r="4483" s="1" customFormat="1" ht="29" customHeight="1" spans="1:4">
      <c r="A4483" s="5">
        <v>4481</v>
      </c>
      <c r="B4483" s="8" t="s">
        <v>4276</v>
      </c>
      <c r="C4483" s="8">
        <v>21</v>
      </c>
      <c r="D4483" s="5">
        <v>4830</v>
      </c>
    </row>
    <row r="4484" s="1" customFormat="1" ht="29" customHeight="1" spans="1:4">
      <c r="A4484" s="5">
        <v>4482</v>
      </c>
      <c r="B4484" s="8" t="s">
        <v>3671</v>
      </c>
      <c r="C4484" s="8">
        <v>50.6</v>
      </c>
      <c r="D4484" s="5">
        <v>11638</v>
      </c>
    </row>
    <row r="4485" s="1" customFormat="1" ht="29" customHeight="1" spans="1:4">
      <c r="A4485" s="5">
        <v>4483</v>
      </c>
      <c r="B4485" s="8" t="s">
        <v>4277</v>
      </c>
      <c r="C4485" s="8">
        <v>24</v>
      </c>
      <c r="D4485" s="5">
        <v>5520</v>
      </c>
    </row>
    <row r="4486" s="1" customFormat="1" ht="29" customHeight="1" spans="1:4">
      <c r="A4486" s="5">
        <v>4484</v>
      </c>
      <c r="B4486" s="8" t="s">
        <v>4278</v>
      </c>
      <c r="C4486" s="8">
        <v>12</v>
      </c>
      <c r="D4486" s="5">
        <v>2760</v>
      </c>
    </row>
    <row r="4487" s="1" customFormat="1" ht="29" customHeight="1" spans="1:4">
      <c r="A4487" s="5">
        <v>4485</v>
      </c>
      <c r="B4487" s="8" t="s">
        <v>4279</v>
      </c>
      <c r="C4487" s="8">
        <v>22</v>
      </c>
      <c r="D4487" s="5">
        <v>5060</v>
      </c>
    </row>
    <row r="4488" s="1" customFormat="1" ht="29" customHeight="1" spans="1:4">
      <c r="A4488" s="5">
        <v>4486</v>
      </c>
      <c r="B4488" s="8" t="s">
        <v>4280</v>
      </c>
      <c r="C4488" s="8">
        <v>11</v>
      </c>
      <c r="D4488" s="5">
        <v>2530</v>
      </c>
    </row>
    <row r="4489" s="1" customFormat="1" ht="29" customHeight="1" spans="1:4">
      <c r="A4489" s="5">
        <v>4487</v>
      </c>
      <c r="B4489" s="8" t="s">
        <v>4281</v>
      </c>
      <c r="C4489" s="8">
        <v>16</v>
      </c>
      <c r="D4489" s="5">
        <v>3680</v>
      </c>
    </row>
    <row r="4490" s="1" customFormat="1" ht="29" customHeight="1" spans="1:4">
      <c r="A4490" s="5">
        <v>4488</v>
      </c>
      <c r="B4490" s="8" t="s">
        <v>4282</v>
      </c>
      <c r="C4490" s="8">
        <v>11</v>
      </c>
      <c r="D4490" s="5">
        <v>2530</v>
      </c>
    </row>
    <row r="4491" s="1" customFormat="1" ht="29" customHeight="1" spans="1:4">
      <c r="A4491" s="5">
        <v>4489</v>
      </c>
      <c r="B4491" s="8" t="s">
        <v>4283</v>
      </c>
      <c r="C4491" s="8">
        <v>11</v>
      </c>
      <c r="D4491" s="5">
        <v>2530</v>
      </c>
    </row>
    <row r="4492" s="1" customFormat="1" ht="29" customHeight="1" spans="1:4">
      <c r="A4492" s="5">
        <v>4490</v>
      </c>
      <c r="B4492" s="8" t="s">
        <v>4284</v>
      </c>
      <c r="C4492" s="8">
        <v>41</v>
      </c>
      <c r="D4492" s="5">
        <v>9430</v>
      </c>
    </row>
    <row r="4493" s="1" customFormat="1" ht="29" customHeight="1" spans="1:4">
      <c r="A4493" s="5">
        <v>4491</v>
      </c>
      <c r="B4493" s="8" t="s">
        <v>4285</v>
      </c>
      <c r="C4493" s="8">
        <v>26</v>
      </c>
      <c r="D4493" s="5">
        <v>5980</v>
      </c>
    </row>
    <row r="4494" s="1" customFormat="1" ht="29" customHeight="1" spans="1:4">
      <c r="A4494" s="5">
        <v>4492</v>
      </c>
      <c r="B4494" s="8" t="s">
        <v>4286</v>
      </c>
      <c r="C4494" s="8">
        <v>13</v>
      </c>
      <c r="D4494" s="5">
        <v>2990</v>
      </c>
    </row>
    <row r="4495" s="1" customFormat="1" ht="29" customHeight="1" spans="1:4">
      <c r="A4495" s="5">
        <v>4493</v>
      </c>
      <c r="B4495" s="5" t="s">
        <v>4287</v>
      </c>
      <c r="C4495" s="8">
        <v>11</v>
      </c>
      <c r="D4495" s="5">
        <v>2530</v>
      </c>
    </row>
    <row r="4496" s="1" customFormat="1" ht="29" customHeight="1" spans="1:4">
      <c r="A4496" s="5">
        <v>4494</v>
      </c>
      <c r="B4496" s="5" t="s">
        <v>4288</v>
      </c>
      <c r="C4496" s="8">
        <v>10</v>
      </c>
      <c r="D4496" s="5">
        <v>2300</v>
      </c>
    </row>
    <row r="4497" s="1" customFormat="1" ht="29" customHeight="1" spans="1:4">
      <c r="A4497" s="5">
        <v>4495</v>
      </c>
      <c r="B4497" s="8" t="s">
        <v>4289</v>
      </c>
      <c r="C4497" s="8">
        <v>13</v>
      </c>
      <c r="D4497" s="5">
        <v>2990</v>
      </c>
    </row>
    <row r="4498" s="1" customFormat="1" ht="29" customHeight="1" spans="1:4">
      <c r="A4498" s="5">
        <v>4496</v>
      </c>
      <c r="B4498" s="8" t="s">
        <v>4290</v>
      </c>
      <c r="C4498" s="8">
        <v>16</v>
      </c>
      <c r="D4498" s="5">
        <v>3680</v>
      </c>
    </row>
    <row r="4499" s="1" customFormat="1" ht="29" customHeight="1" spans="1:4">
      <c r="A4499" s="5">
        <v>4497</v>
      </c>
      <c r="B4499" s="8" t="s">
        <v>4291</v>
      </c>
      <c r="C4499" s="8">
        <v>11</v>
      </c>
      <c r="D4499" s="5">
        <v>2530</v>
      </c>
    </row>
    <row r="4500" s="1" customFormat="1" ht="29" customHeight="1" spans="1:4">
      <c r="A4500" s="5">
        <v>4498</v>
      </c>
      <c r="B4500" s="5" t="s">
        <v>4292</v>
      </c>
      <c r="C4500" s="8">
        <v>11</v>
      </c>
      <c r="D4500" s="5">
        <v>2530</v>
      </c>
    </row>
    <row r="4501" s="1" customFormat="1" ht="29" customHeight="1" spans="1:4">
      <c r="A4501" s="5">
        <v>4499</v>
      </c>
      <c r="B4501" s="8" t="s">
        <v>4293</v>
      </c>
      <c r="C4501" s="8">
        <v>13</v>
      </c>
      <c r="D4501" s="5">
        <v>2990</v>
      </c>
    </row>
    <row r="4502" s="1" customFormat="1" ht="29" customHeight="1" spans="1:4">
      <c r="A4502" s="5">
        <v>4500</v>
      </c>
      <c r="B4502" s="8" t="s">
        <v>4294</v>
      </c>
      <c r="C4502" s="8">
        <v>16</v>
      </c>
      <c r="D4502" s="5">
        <v>3680</v>
      </c>
    </row>
    <row r="4503" s="1" customFormat="1" ht="29" customHeight="1" spans="1:4">
      <c r="A4503" s="5">
        <v>4501</v>
      </c>
      <c r="B4503" s="5" t="s">
        <v>4295</v>
      </c>
      <c r="C4503" s="8">
        <v>36</v>
      </c>
      <c r="D4503" s="5">
        <v>8280</v>
      </c>
    </row>
    <row r="4504" s="1" customFormat="1" ht="29" customHeight="1" spans="1:4">
      <c r="A4504" s="5">
        <v>4502</v>
      </c>
      <c r="B4504" s="8" t="s">
        <v>4296</v>
      </c>
      <c r="C4504" s="8">
        <v>10</v>
      </c>
      <c r="D4504" s="5">
        <v>2300</v>
      </c>
    </row>
    <row r="4505" s="1" customFormat="1" ht="29" customHeight="1" spans="1:4">
      <c r="A4505" s="5">
        <v>4503</v>
      </c>
      <c r="B4505" s="8" t="s">
        <v>4297</v>
      </c>
      <c r="C4505" s="8">
        <v>11</v>
      </c>
      <c r="D4505" s="5">
        <v>2530</v>
      </c>
    </row>
    <row r="4506" s="1" customFormat="1" ht="29" customHeight="1" spans="1:4">
      <c r="A4506" s="5">
        <v>4504</v>
      </c>
      <c r="B4506" s="8" t="s">
        <v>4298</v>
      </c>
      <c r="C4506" s="8">
        <v>13</v>
      </c>
      <c r="D4506" s="5">
        <v>2990</v>
      </c>
    </row>
    <row r="4507" s="1" customFormat="1" ht="29" customHeight="1" spans="1:4">
      <c r="A4507" s="5">
        <v>4505</v>
      </c>
      <c r="B4507" s="8" t="s">
        <v>4299</v>
      </c>
      <c r="C4507" s="8">
        <v>11</v>
      </c>
      <c r="D4507" s="5">
        <v>2530</v>
      </c>
    </row>
    <row r="4508" s="1" customFormat="1" ht="29" customHeight="1" spans="1:4">
      <c r="A4508" s="5">
        <v>4506</v>
      </c>
      <c r="B4508" s="8" t="s">
        <v>4300</v>
      </c>
      <c r="C4508" s="8">
        <v>15</v>
      </c>
      <c r="D4508" s="5">
        <v>3450</v>
      </c>
    </row>
    <row r="4509" s="1" customFormat="1" ht="29" customHeight="1" spans="1:4">
      <c r="A4509" s="5">
        <v>4507</v>
      </c>
      <c r="B4509" s="8" t="s">
        <v>4301</v>
      </c>
      <c r="C4509" s="8">
        <v>11</v>
      </c>
      <c r="D4509" s="5">
        <v>2530</v>
      </c>
    </row>
    <row r="4510" s="1" customFormat="1" ht="29" customHeight="1" spans="1:4">
      <c r="A4510" s="5">
        <v>4508</v>
      </c>
      <c r="B4510" s="8" t="s">
        <v>4302</v>
      </c>
      <c r="C4510" s="8">
        <v>31</v>
      </c>
      <c r="D4510" s="5">
        <v>7130</v>
      </c>
    </row>
    <row r="4511" s="1" customFormat="1" ht="29" customHeight="1" spans="1:4">
      <c r="A4511" s="5">
        <v>4509</v>
      </c>
      <c r="B4511" s="8" t="s">
        <v>4303</v>
      </c>
      <c r="C4511" s="8">
        <v>6</v>
      </c>
      <c r="D4511" s="5">
        <v>1380</v>
      </c>
    </row>
    <row r="4512" s="1" customFormat="1" ht="29" customHeight="1" spans="1:4">
      <c r="A4512" s="5">
        <v>4510</v>
      </c>
      <c r="B4512" s="8" t="s">
        <v>4304</v>
      </c>
      <c r="C4512" s="8">
        <v>11</v>
      </c>
      <c r="D4512" s="5">
        <v>2530</v>
      </c>
    </row>
    <row r="4513" s="1" customFormat="1" ht="29" customHeight="1" spans="1:4">
      <c r="A4513" s="5">
        <v>4511</v>
      </c>
      <c r="B4513" s="8" t="s">
        <v>4305</v>
      </c>
      <c r="C4513" s="8">
        <v>11</v>
      </c>
      <c r="D4513" s="5">
        <v>2530</v>
      </c>
    </row>
    <row r="4514" s="1" customFormat="1" ht="29" customHeight="1" spans="1:4">
      <c r="A4514" s="5">
        <v>4512</v>
      </c>
      <c r="B4514" s="8" t="s">
        <v>4306</v>
      </c>
      <c r="C4514" s="8">
        <v>12</v>
      </c>
      <c r="D4514" s="5">
        <v>2760</v>
      </c>
    </row>
    <row r="4515" s="1" customFormat="1" ht="29" customHeight="1" spans="1:4">
      <c r="A4515" s="5">
        <v>4513</v>
      </c>
      <c r="B4515" s="8" t="s">
        <v>4307</v>
      </c>
      <c r="C4515" s="8">
        <v>8</v>
      </c>
      <c r="D4515" s="5">
        <v>1840</v>
      </c>
    </row>
    <row r="4516" s="1" customFormat="1" ht="29" customHeight="1" spans="1:4">
      <c r="A4516" s="5">
        <v>4514</v>
      </c>
      <c r="B4516" s="8" t="s">
        <v>4308</v>
      </c>
      <c r="C4516" s="8">
        <v>28</v>
      </c>
      <c r="D4516" s="5">
        <v>6440</v>
      </c>
    </row>
    <row r="4517" s="1" customFormat="1" ht="29" customHeight="1" spans="1:4">
      <c r="A4517" s="5">
        <v>4515</v>
      </c>
      <c r="B4517" s="5" t="s">
        <v>4309</v>
      </c>
      <c r="C4517" s="8">
        <v>16</v>
      </c>
      <c r="D4517" s="5">
        <v>3680</v>
      </c>
    </row>
    <row r="4518" s="1" customFormat="1" ht="29" customHeight="1" spans="1:4">
      <c r="A4518" s="5">
        <v>4516</v>
      </c>
      <c r="B4518" s="5" t="s">
        <v>4310</v>
      </c>
      <c r="C4518" s="8">
        <v>11</v>
      </c>
      <c r="D4518" s="5">
        <v>2530</v>
      </c>
    </row>
    <row r="4519" s="1" customFormat="1" ht="29" customHeight="1" spans="1:4">
      <c r="A4519" s="5">
        <v>4517</v>
      </c>
      <c r="B4519" s="8" t="s">
        <v>4311</v>
      </c>
      <c r="C4519" s="8">
        <v>11</v>
      </c>
      <c r="D4519" s="5">
        <v>2530</v>
      </c>
    </row>
    <row r="4520" s="1" customFormat="1" ht="29" customHeight="1" spans="1:4">
      <c r="A4520" s="5">
        <v>4518</v>
      </c>
      <c r="B4520" s="8" t="s">
        <v>4312</v>
      </c>
      <c r="C4520" s="8">
        <v>11</v>
      </c>
      <c r="D4520" s="5">
        <v>2530</v>
      </c>
    </row>
    <row r="4521" s="1" customFormat="1" ht="29" customHeight="1" spans="1:4">
      <c r="A4521" s="5">
        <v>4519</v>
      </c>
      <c r="B4521" s="8" t="s">
        <v>4313</v>
      </c>
      <c r="C4521" s="8">
        <v>39</v>
      </c>
      <c r="D4521" s="5">
        <v>8970</v>
      </c>
    </row>
    <row r="4522" s="1" customFormat="1" ht="29" customHeight="1" spans="1:4">
      <c r="A4522" s="5">
        <v>4520</v>
      </c>
      <c r="B4522" s="8" t="s">
        <v>4314</v>
      </c>
      <c r="C4522" s="8">
        <v>22</v>
      </c>
      <c r="D4522" s="5">
        <v>5060</v>
      </c>
    </row>
    <row r="4523" s="1" customFormat="1" ht="29" customHeight="1" spans="1:4">
      <c r="A4523" s="5">
        <v>4521</v>
      </c>
      <c r="B4523" s="8" t="s">
        <v>4279</v>
      </c>
      <c r="C4523" s="8">
        <v>26</v>
      </c>
      <c r="D4523" s="5">
        <v>5980</v>
      </c>
    </row>
    <row r="4524" s="1" customFormat="1" ht="29" customHeight="1" spans="1:4">
      <c r="A4524" s="5">
        <v>4522</v>
      </c>
      <c r="B4524" s="8" t="s">
        <v>4315</v>
      </c>
      <c r="C4524" s="8">
        <v>13</v>
      </c>
      <c r="D4524" s="5">
        <v>2990</v>
      </c>
    </row>
    <row r="4525" s="1" customFormat="1" ht="29" customHeight="1" spans="1:4">
      <c r="A4525" s="5">
        <v>4523</v>
      </c>
      <c r="B4525" s="8" t="s">
        <v>4316</v>
      </c>
      <c r="C4525" s="8">
        <v>6</v>
      </c>
      <c r="D4525" s="5">
        <v>1380</v>
      </c>
    </row>
    <row r="4526" s="1" customFormat="1" ht="29" customHeight="1" spans="1:4">
      <c r="A4526" s="5">
        <v>4524</v>
      </c>
      <c r="B4526" s="8" t="s">
        <v>4317</v>
      </c>
      <c r="C4526" s="8">
        <v>6</v>
      </c>
      <c r="D4526" s="5">
        <v>1380</v>
      </c>
    </row>
    <row r="4527" s="1" customFormat="1" ht="29" customHeight="1" spans="1:4">
      <c r="A4527" s="5">
        <v>4525</v>
      </c>
      <c r="B4527" s="8" t="s">
        <v>4318</v>
      </c>
      <c r="C4527" s="8">
        <v>11</v>
      </c>
      <c r="D4527" s="5">
        <v>2530</v>
      </c>
    </row>
    <row r="4528" s="1" customFormat="1" ht="29" customHeight="1" spans="1:4">
      <c r="A4528" s="5">
        <v>4526</v>
      </c>
      <c r="B4528" s="5" t="s">
        <v>4319</v>
      </c>
      <c r="C4528" s="8">
        <v>11</v>
      </c>
      <c r="D4528" s="5">
        <v>2530</v>
      </c>
    </row>
    <row r="4529" s="1" customFormat="1" ht="29" customHeight="1" spans="1:4">
      <c r="A4529" s="5">
        <v>4527</v>
      </c>
      <c r="B4529" s="5" t="s">
        <v>4320</v>
      </c>
      <c r="C4529" s="8">
        <v>23</v>
      </c>
      <c r="D4529" s="5">
        <v>5290</v>
      </c>
    </row>
    <row r="4530" s="1" customFormat="1" ht="29" customHeight="1" spans="1:4">
      <c r="A4530" s="5">
        <v>4528</v>
      </c>
      <c r="B4530" s="5" t="s">
        <v>4321</v>
      </c>
      <c r="C4530" s="8">
        <v>31</v>
      </c>
      <c r="D4530" s="5">
        <v>7130</v>
      </c>
    </row>
    <row r="4531" s="1" customFormat="1" ht="29" customHeight="1" spans="1:4">
      <c r="A4531" s="5">
        <v>4529</v>
      </c>
      <c r="B4531" s="5" t="s">
        <v>4322</v>
      </c>
      <c r="C4531" s="8">
        <v>18</v>
      </c>
      <c r="D4531" s="5">
        <v>4140</v>
      </c>
    </row>
    <row r="4532" s="1" customFormat="1" ht="29" customHeight="1" spans="1:4">
      <c r="A4532" s="5">
        <v>4530</v>
      </c>
      <c r="B4532" s="5" t="s">
        <v>4323</v>
      </c>
      <c r="C4532" s="8">
        <v>11</v>
      </c>
      <c r="D4532" s="5">
        <v>2530</v>
      </c>
    </row>
    <row r="4533" s="1" customFormat="1" ht="29" customHeight="1" spans="1:4">
      <c r="A4533" s="5">
        <v>4531</v>
      </c>
      <c r="B4533" s="5" t="s">
        <v>4324</v>
      </c>
      <c r="C4533" s="8">
        <v>25</v>
      </c>
      <c r="D4533" s="5">
        <v>5750</v>
      </c>
    </row>
    <row r="4534" s="1" customFormat="1" ht="29" customHeight="1" spans="1:4">
      <c r="A4534" s="5">
        <v>4532</v>
      </c>
      <c r="B4534" s="8" t="s">
        <v>4325</v>
      </c>
      <c r="C4534" s="8">
        <v>27</v>
      </c>
      <c r="D4534" s="5">
        <v>6210</v>
      </c>
    </row>
    <row r="4535" s="1" customFormat="1" ht="29" customHeight="1" spans="1:4">
      <c r="A4535" s="5">
        <v>4533</v>
      </c>
      <c r="B4535" s="8" t="s">
        <v>4326</v>
      </c>
      <c r="C4535" s="8">
        <v>23</v>
      </c>
      <c r="D4535" s="5">
        <v>5290</v>
      </c>
    </row>
    <row r="4536" s="1" customFormat="1" ht="29" customHeight="1" spans="1:4">
      <c r="A4536" s="5">
        <v>4534</v>
      </c>
      <c r="B4536" s="8" t="s">
        <v>4327</v>
      </c>
      <c r="C4536" s="8">
        <v>24</v>
      </c>
      <c r="D4536" s="5">
        <v>5520</v>
      </c>
    </row>
    <row r="4537" s="1" customFormat="1" ht="29" customHeight="1" spans="1:4">
      <c r="A4537" s="5">
        <v>4535</v>
      </c>
      <c r="B4537" s="8" t="s">
        <v>916</v>
      </c>
      <c r="C4537" s="8">
        <v>23</v>
      </c>
      <c r="D4537" s="5">
        <v>5290</v>
      </c>
    </row>
    <row r="4538" s="1" customFormat="1" ht="29" customHeight="1" spans="1:4">
      <c r="A4538" s="5">
        <v>4536</v>
      </c>
      <c r="B4538" s="8" t="s">
        <v>4328</v>
      </c>
      <c r="C4538" s="8">
        <v>36</v>
      </c>
      <c r="D4538" s="5">
        <v>8280</v>
      </c>
    </row>
    <row r="4539" s="1" customFormat="1" ht="29" customHeight="1" spans="1:4">
      <c r="A4539" s="5">
        <v>4537</v>
      </c>
      <c r="B4539" s="8" t="s">
        <v>4329</v>
      </c>
      <c r="C4539" s="8">
        <v>11</v>
      </c>
      <c r="D4539" s="5">
        <v>2530</v>
      </c>
    </row>
    <row r="4540" s="1" customFormat="1" ht="29" customHeight="1" spans="1:4">
      <c r="A4540" s="5">
        <v>4538</v>
      </c>
      <c r="B4540" s="5" t="s">
        <v>4330</v>
      </c>
      <c r="C4540" s="8">
        <v>13</v>
      </c>
      <c r="D4540" s="5">
        <v>2990</v>
      </c>
    </row>
    <row r="4541" s="1" customFormat="1" ht="29" customHeight="1" spans="1:4">
      <c r="A4541" s="5">
        <v>4539</v>
      </c>
      <c r="B4541" s="5" t="s">
        <v>2108</v>
      </c>
      <c r="C4541" s="8">
        <v>23</v>
      </c>
      <c r="D4541" s="5">
        <v>5290</v>
      </c>
    </row>
    <row r="4542" s="1" customFormat="1" ht="29" customHeight="1" spans="1:4">
      <c r="A4542" s="5">
        <v>4540</v>
      </c>
      <c r="B4542" s="8" t="s">
        <v>4331</v>
      </c>
      <c r="C4542" s="8">
        <v>9</v>
      </c>
      <c r="D4542" s="5">
        <v>2070</v>
      </c>
    </row>
    <row r="4543" s="1" customFormat="1" ht="29" customHeight="1" spans="1:4">
      <c r="A4543" s="5">
        <v>4541</v>
      </c>
      <c r="B4543" s="8" t="s">
        <v>4332</v>
      </c>
      <c r="C4543" s="8">
        <v>9</v>
      </c>
      <c r="D4543" s="5">
        <v>2070</v>
      </c>
    </row>
    <row r="4544" s="1" customFormat="1" ht="29" customHeight="1" spans="1:4">
      <c r="A4544" s="5">
        <v>4542</v>
      </c>
      <c r="B4544" s="8" t="s">
        <v>4333</v>
      </c>
      <c r="C4544" s="8">
        <v>14</v>
      </c>
      <c r="D4544" s="5">
        <v>3220</v>
      </c>
    </row>
    <row r="4545" s="1" customFormat="1" ht="29" customHeight="1" spans="1:4">
      <c r="A4545" s="5">
        <v>4543</v>
      </c>
      <c r="B4545" s="8" t="s">
        <v>4334</v>
      </c>
      <c r="C4545" s="8">
        <v>10</v>
      </c>
      <c r="D4545" s="5">
        <v>2300</v>
      </c>
    </row>
    <row r="4546" s="1" customFormat="1" ht="29" customHeight="1" spans="1:4">
      <c r="A4546" s="5">
        <v>4544</v>
      </c>
      <c r="B4546" s="5" t="s">
        <v>4335</v>
      </c>
      <c r="C4546" s="8">
        <v>10</v>
      </c>
      <c r="D4546" s="5">
        <v>2300</v>
      </c>
    </row>
    <row r="4547" s="1" customFormat="1" ht="29" customHeight="1" spans="1:4">
      <c r="A4547" s="5">
        <v>4545</v>
      </c>
      <c r="B4547" s="8" t="s">
        <v>4336</v>
      </c>
      <c r="C4547" s="8">
        <v>10</v>
      </c>
      <c r="D4547" s="5">
        <v>2300</v>
      </c>
    </row>
    <row r="4548" s="1" customFormat="1" ht="29" customHeight="1" spans="1:4">
      <c r="A4548" s="5">
        <v>4546</v>
      </c>
      <c r="B4548" s="8" t="s">
        <v>4337</v>
      </c>
      <c r="C4548" s="8">
        <v>14</v>
      </c>
      <c r="D4548" s="5">
        <v>3220</v>
      </c>
    </row>
    <row r="4549" s="1" customFormat="1" ht="29" customHeight="1" spans="1:4">
      <c r="A4549" s="5">
        <v>4547</v>
      </c>
      <c r="B4549" s="8" t="s">
        <v>4338</v>
      </c>
      <c r="C4549" s="8">
        <v>26</v>
      </c>
      <c r="D4549" s="5">
        <v>5980</v>
      </c>
    </row>
    <row r="4550" s="1" customFormat="1" ht="29" customHeight="1" spans="1:4">
      <c r="A4550" s="5">
        <v>4548</v>
      </c>
      <c r="B4550" s="8" t="s">
        <v>4339</v>
      </c>
      <c r="C4550" s="8">
        <v>26</v>
      </c>
      <c r="D4550" s="5">
        <v>5980</v>
      </c>
    </row>
    <row r="4551" s="1" customFormat="1" ht="29" customHeight="1" spans="1:4">
      <c r="A4551" s="5">
        <v>4549</v>
      </c>
      <c r="B4551" s="8" t="s">
        <v>4340</v>
      </c>
      <c r="C4551" s="8">
        <v>14</v>
      </c>
      <c r="D4551" s="5">
        <v>3220</v>
      </c>
    </row>
    <row r="4552" s="1" customFormat="1" ht="29" customHeight="1" spans="1:4">
      <c r="A4552" s="5">
        <v>4550</v>
      </c>
      <c r="B4552" s="8" t="s">
        <v>4341</v>
      </c>
      <c r="C4552" s="8">
        <v>11</v>
      </c>
      <c r="D4552" s="5">
        <v>2530</v>
      </c>
    </row>
    <row r="4553" s="1" customFormat="1" ht="29" customHeight="1" spans="1:4">
      <c r="A4553" s="5">
        <v>4551</v>
      </c>
      <c r="B4553" s="8" t="s">
        <v>4342</v>
      </c>
      <c r="C4553" s="8">
        <v>18</v>
      </c>
      <c r="D4553" s="5">
        <v>4140</v>
      </c>
    </row>
    <row r="4554" s="1" customFormat="1" ht="29" customHeight="1" spans="1:4">
      <c r="A4554" s="5">
        <v>4552</v>
      </c>
      <c r="B4554" s="8" t="s">
        <v>1103</v>
      </c>
      <c r="C4554" s="8">
        <v>18</v>
      </c>
      <c r="D4554" s="5">
        <v>4140</v>
      </c>
    </row>
    <row r="4555" s="1" customFormat="1" ht="29" customHeight="1" spans="1:4">
      <c r="A4555" s="5">
        <v>4553</v>
      </c>
      <c r="B4555" s="8" t="s">
        <v>4343</v>
      </c>
      <c r="C4555" s="8">
        <v>7</v>
      </c>
      <c r="D4555" s="5">
        <v>1610</v>
      </c>
    </row>
    <row r="4556" s="1" customFormat="1" ht="29" customHeight="1" spans="1:4">
      <c r="A4556" s="5">
        <v>4554</v>
      </c>
      <c r="B4556" s="8" t="s">
        <v>4344</v>
      </c>
      <c r="C4556" s="8">
        <v>23</v>
      </c>
      <c r="D4556" s="5">
        <v>5290</v>
      </c>
    </row>
    <row r="4557" s="1" customFormat="1" ht="29" customHeight="1" spans="1:4">
      <c r="A4557" s="5">
        <v>4555</v>
      </c>
      <c r="B4557" s="8" t="s">
        <v>4345</v>
      </c>
      <c r="C4557" s="8">
        <v>43</v>
      </c>
      <c r="D4557" s="5">
        <v>9890</v>
      </c>
    </row>
    <row r="4558" s="1" customFormat="1" ht="29" customHeight="1" spans="1:4">
      <c r="A4558" s="5">
        <v>4556</v>
      </c>
      <c r="B4558" s="8" t="s">
        <v>4346</v>
      </c>
      <c r="C4558" s="8">
        <v>14</v>
      </c>
      <c r="D4558" s="5">
        <v>3220</v>
      </c>
    </row>
    <row r="4559" s="1" customFormat="1" ht="29" customHeight="1" spans="1:4">
      <c r="A4559" s="5">
        <v>4557</v>
      </c>
      <c r="B4559" s="8" t="s">
        <v>4347</v>
      </c>
      <c r="C4559" s="8">
        <v>24</v>
      </c>
      <c r="D4559" s="5">
        <v>5520</v>
      </c>
    </row>
    <row r="4560" s="1" customFormat="1" ht="29" customHeight="1" spans="1:4">
      <c r="A4560" s="5">
        <v>4558</v>
      </c>
      <c r="B4560" s="8" t="s">
        <v>4348</v>
      </c>
      <c r="C4560" s="8">
        <v>22</v>
      </c>
      <c r="D4560" s="5">
        <v>5060</v>
      </c>
    </row>
    <row r="4561" s="1" customFormat="1" ht="29" customHeight="1" spans="1:4">
      <c r="A4561" s="5">
        <v>4559</v>
      </c>
      <c r="B4561" s="8" t="s">
        <v>4349</v>
      </c>
      <c r="C4561" s="8">
        <v>18</v>
      </c>
      <c r="D4561" s="5">
        <v>4140</v>
      </c>
    </row>
    <row r="4562" s="1" customFormat="1" ht="29" customHeight="1" spans="1:4">
      <c r="A4562" s="5">
        <v>4560</v>
      </c>
      <c r="B4562" s="8" t="s">
        <v>4350</v>
      </c>
      <c r="C4562" s="8">
        <v>23</v>
      </c>
      <c r="D4562" s="5">
        <v>5290</v>
      </c>
    </row>
    <row r="4563" s="1" customFormat="1" ht="29" customHeight="1" spans="1:4">
      <c r="A4563" s="5">
        <v>4561</v>
      </c>
      <c r="B4563" s="8" t="s">
        <v>4351</v>
      </c>
      <c r="C4563" s="8">
        <v>18</v>
      </c>
      <c r="D4563" s="5">
        <v>4140</v>
      </c>
    </row>
    <row r="4564" s="1" customFormat="1" ht="29" customHeight="1" spans="1:4">
      <c r="A4564" s="5">
        <v>4562</v>
      </c>
      <c r="B4564" s="8" t="s">
        <v>4352</v>
      </c>
      <c r="C4564" s="8">
        <v>126</v>
      </c>
      <c r="D4564" s="5">
        <v>28980</v>
      </c>
    </row>
    <row r="4565" s="1" customFormat="1" ht="29" customHeight="1" spans="1:4">
      <c r="A4565" s="5">
        <v>4563</v>
      </c>
      <c r="B4565" s="8" t="s">
        <v>4353</v>
      </c>
      <c r="C4565" s="8">
        <v>26</v>
      </c>
      <c r="D4565" s="5">
        <v>5980</v>
      </c>
    </row>
    <row r="4566" s="1" customFormat="1" ht="29" customHeight="1" spans="1:4">
      <c r="A4566" s="5">
        <v>4564</v>
      </c>
      <c r="B4566" s="8" t="s">
        <v>4354</v>
      </c>
      <c r="C4566" s="8">
        <v>11</v>
      </c>
      <c r="D4566" s="5">
        <v>2530</v>
      </c>
    </row>
    <row r="4567" s="1" customFormat="1" ht="29" customHeight="1" spans="1:4">
      <c r="A4567" s="5">
        <v>4565</v>
      </c>
      <c r="B4567" s="8" t="s">
        <v>4355</v>
      </c>
      <c r="C4567" s="8">
        <v>8</v>
      </c>
      <c r="D4567" s="5">
        <v>1840</v>
      </c>
    </row>
    <row r="4568" s="1" customFormat="1" ht="29" customHeight="1" spans="1:4">
      <c r="A4568" s="5">
        <v>4566</v>
      </c>
      <c r="B4568" s="8" t="s">
        <v>4316</v>
      </c>
      <c r="C4568" s="8">
        <v>8</v>
      </c>
      <c r="D4568" s="5">
        <v>1840</v>
      </c>
    </row>
    <row r="4569" s="1" customFormat="1" ht="29" customHeight="1" spans="1:4">
      <c r="A4569" s="5">
        <v>4567</v>
      </c>
      <c r="B4569" s="8" t="s">
        <v>4356</v>
      </c>
      <c r="C4569" s="8">
        <v>21</v>
      </c>
      <c r="D4569" s="5">
        <v>4830</v>
      </c>
    </row>
    <row r="4570" s="1" customFormat="1" ht="29" customHeight="1" spans="1:4">
      <c r="A4570" s="5">
        <v>4568</v>
      </c>
      <c r="B4570" s="8" t="s">
        <v>4357</v>
      </c>
      <c r="C4570" s="8">
        <v>16</v>
      </c>
      <c r="D4570" s="5">
        <v>3680</v>
      </c>
    </row>
    <row r="4571" s="1" customFormat="1" ht="29" customHeight="1" spans="1:4">
      <c r="A4571" s="5">
        <v>4569</v>
      </c>
      <c r="B4571" s="8" t="s">
        <v>4358</v>
      </c>
      <c r="C4571" s="8">
        <v>15</v>
      </c>
      <c r="D4571" s="5">
        <v>3450</v>
      </c>
    </row>
    <row r="4572" s="1" customFormat="1" ht="29" customHeight="1" spans="1:4">
      <c r="A4572" s="5">
        <v>4570</v>
      </c>
      <c r="B4572" s="8" t="s">
        <v>4359</v>
      </c>
      <c r="C4572" s="8">
        <v>11</v>
      </c>
      <c r="D4572" s="5">
        <v>2530</v>
      </c>
    </row>
    <row r="4573" s="1" customFormat="1" ht="29" customHeight="1" spans="1:4">
      <c r="A4573" s="5">
        <v>4571</v>
      </c>
      <c r="B4573" s="6" t="s">
        <v>4360</v>
      </c>
      <c r="C4573" s="5">
        <v>20</v>
      </c>
      <c r="D4573" s="5">
        <v>4600</v>
      </c>
    </row>
    <row r="4574" s="1" customFormat="1" ht="29" customHeight="1" spans="1:4">
      <c r="A4574" s="5">
        <v>4572</v>
      </c>
      <c r="B4574" s="6" t="s">
        <v>4361</v>
      </c>
      <c r="C4574" s="5">
        <v>7</v>
      </c>
      <c r="D4574" s="5">
        <v>1610</v>
      </c>
    </row>
    <row r="4575" s="1" customFormat="1" ht="29" customHeight="1" spans="1:4">
      <c r="A4575" s="5">
        <v>4573</v>
      </c>
      <c r="B4575" s="6" t="s">
        <v>4362</v>
      </c>
      <c r="C4575" s="5">
        <v>11</v>
      </c>
      <c r="D4575" s="5">
        <v>2530</v>
      </c>
    </row>
    <row r="4576" s="1" customFormat="1" ht="29" customHeight="1" spans="1:4">
      <c r="A4576" s="5">
        <v>4574</v>
      </c>
      <c r="B4576" s="6" t="s">
        <v>4237</v>
      </c>
      <c r="C4576" s="5">
        <v>6</v>
      </c>
      <c r="D4576" s="5">
        <v>1380</v>
      </c>
    </row>
    <row r="4577" s="1" customFormat="1" ht="29" customHeight="1" spans="1:4">
      <c r="A4577" s="5">
        <v>4575</v>
      </c>
      <c r="B4577" s="6" t="s">
        <v>4363</v>
      </c>
      <c r="C4577" s="5">
        <v>9</v>
      </c>
      <c r="D4577" s="5">
        <v>2070</v>
      </c>
    </row>
    <row r="4578" s="1" customFormat="1" ht="29" customHeight="1" spans="1:4">
      <c r="A4578" s="5">
        <v>4576</v>
      </c>
      <c r="B4578" s="6" t="s">
        <v>4364</v>
      </c>
      <c r="C4578" s="5">
        <v>14</v>
      </c>
      <c r="D4578" s="5">
        <v>3220</v>
      </c>
    </row>
    <row r="4579" s="1" customFormat="1" ht="29" customHeight="1" spans="1:4">
      <c r="A4579" s="5">
        <v>4577</v>
      </c>
      <c r="B4579" s="6" t="s">
        <v>4365</v>
      </c>
      <c r="C4579" s="5">
        <v>15</v>
      </c>
      <c r="D4579" s="5">
        <v>3450</v>
      </c>
    </row>
    <row r="4580" s="1" customFormat="1" ht="29" customHeight="1" spans="1:4">
      <c r="A4580" s="5">
        <v>4578</v>
      </c>
      <c r="B4580" s="6" t="s">
        <v>4366</v>
      </c>
      <c r="C4580" s="5">
        <v>14</v>
      </c>
      <c r="D4580" s="5">
        <v>3220</v>
      </c>
    </row>
    <row r="4581" s="1" customFormat="1" ht="29" customHeight="1" spans="1:4">
      <c r="A4581" s="5">
        <v>4579</v>
      </c>
      <c r="B4581" s="6" t="s">
        <v>4367</v>
      </c>
      <c r="C4581" s="5">
        <v>17</v>
      </c>
      <c r="D4581" s="5">
        <v>3910</v>
      </c>
    </row>
    <row r="4582" s="1" customFormat="1" ht="29" customHeight="1" spans="1:4">
      <c r="A4582" s="5">
        <v>4580</v>
      </c>
      <c r="B4582" s="6" t="s">
        <v>4368</v>
      </c>
      <c r="C4582" s="5">
        <v>14</v>
      </c>
      <c r="D4582" s="5">
        <v>3220</v>
      </c>
    </row>
    <row r="4583" s="1" customFormat="1" ht="29" customHeight="1" spans="1:4">
      <c r="A4583" s="5">
        <v>4581</v>
      </c>
      <c r="B4583" s="6" t="s">
        <v>4369</v>
      </c>
      <c r="C4583" s="5">
        <v>10</v>
      </c>
      <c r="D4583" s="5">
        <v>2300</v>
      </c>
    </row>
    <row r="4584" s="1" customFormat="1" ht="29" customHeight="1" spans="1:4">
      <c r="A4584" s="5">
        <v>4582</v>
      </c>
      <c r="B4584" s="6" t="s">
        <v>4370</v>
      </c>
      <c r="C4584" s="5">
        <v>20</v>
      </c>
      <c r="D4584" s="5">
        <v>4600</v>
      </c>
    </row>
    <row r="4585" s="1" customFormat="1" ht="29" customHeight="1" spans="1:4">
      <c r="A4585" s="5">
        <v>4583</v>
      </c>
      <c r="B4585" s="6" t="s">
        <v>4371</v>
      </c>
      <c r="C4585" s="5">
        <v>15</v>
      </c>
      <c r="D4585" s="5">
        <v>3450</v>
      </c>
    </row>
    <row r="4586" s="1" customFormat="1" ht="29" customHeight="1" spans="1:4">
      <c r="A4586" s="5">
        <v>4584</v>
      </c>
      <c r="B4586" s="6" t="s">
        <v>4372</v>
      </c>
      <c r="C4586" s="5">
        <v>15</v>
      </c>
      <c r="D4586" s="5">
        <v>3450</v>
      </c>
    </row>
    <row r="4587" s="1" customFormat="1" ht="29" customHeight="1" spans="1:4">
      <c r="A4587" s="5">
        <v>4585</v>
      </c>
      <c r="B4587" s="6" t="s">
        <v>4373</v>
      </c>
      <c r="C4587" s="5">
        <v>29</v>
      </c>
      <c r="D4587" s="5">
        <v>6670</v>
      </c>
    </row>
    <row r="4588" s="1" customFormat="1" ht="29" customHeight="1" spans="1:4">
      <c r="A4588" s="5">
        <v>4586</v>
      </c>
      <c r="B4588" s="6" t="s">
        <v>4374</v>
      </c>
      <c r="C4588" s="5">
        <v>30</v>
      </c>
      <c r="D4588" s="5">
        <v>6900</v>
      </c>
    </row>
    <row r="4589" s="1" customFormat="1" ht="29" customHeight="1" spans="1:4">
      <c r="A4589" s="5">
        <v>4587</v>
      </c>
      <c r="B4589" s="6" t="s">
        <v>4375</v>
      </c>
      <c r="C4589" s="5">
        <v>13</v>
      </c>
      <c r="D4589" s="5">
        <v>2990</v>
      </c>
    </row>
    <row r="4590" s="1" customFormat="1" ht="29" customHeight="1" spans="1:4">
      <c r="A4590" s="5">
        <v>4588</v>
      </c>
      <c r="B4590" s="6" t="s">
        <v>4376</v>
      </c>
      <c r="C4590" s="5">
        <v>5</v>
      </c>
      <c r="D4590" s="5">
        <v>1150</v>
      </c>
    </row>
    <row r="4591" s="1" customFormat="1" ht="29" customHeight="1" spans="1:4">
      <c r="A4591" s="5">
        <v>4589</v>
      </c>
      <c r="B4591" s="6" t="s">
        <v>4377</v>
      </c>
      <c r="C4591" s="5">
        <v>23</v>
      </c>
      <c r="D4591" s="5">
        <v>5290</v>
      </c>
    </row>
    <row r="4592" s="1" customFormat="1" ht="29" customHeight="1" spans="1:4">
      <c r="A4592" s="5">
        <v>4590</v>
      </c>
      <c r="B4592" s="6" t="s">
        <v>4378</v>
      </c>
      <c r="C4592" s="5">
        <v>17</v>
      </c>
      <c r="D4592" s="5">
        <v>3910</v>
      </c>
    </row>
    <row r="4593" s="1" customFormat="1" ht="29" customHeight="1" spans="1:4">
      <c r="A4593" s="5">
        <v>4591</v>
      </c>
      <c r="B4593" s="6" t="s">
        <v>4379</v>
      </c>
      <c r="C4593" s="5">
        <v>17</v>
      </c>
      <c r="D4593" s="5">
        <v>3910</v>
      </c>
    </row>
    <row r="4594" s="1" customFormat="1" ht="29" customHeight="1" spans="1:4">
      <c r="A4594" s="5">
        <v>4592</v>
      </c>
      <c r="B4594" s="6" t="s">
        <v>4380</v>
      </c>
      <c r="C4594" s="5">
        <v>17</v>
      </c>
      <c r="D4594" s="5">
        <v>3910</v>
      </c>
    </row>
    <row r="4595" s="1" customFormat="1" ht="29" customHeight="1" spans="1:4">
      <c r="A4595" s="5">
        <v>4593</v>
      </c>
      <c r="B4595" s="6" t="s">
        <v>3292</v>
      </c>
      <c r="C4595" s="5">
        <v>12</v>
      </c>
      <c r="D4595" s="5">
        <v>2760</v>
      </c>
    </row>
    <row r="4596" s="1" customFormat="1" ht="29" customHeight="1" spans="1:4">
      <c r="A4596" s="5">
        <v>4594</v>
      </c>
      <c r="B4596" s="6" t="s">
        <v>4381</v>
      </c>
      <c r="C4596" s="5">
        <v>29</v>
      </c>
      <c r="D4596" s="5">
        <v>6670</v>
      </c>
    </row>
    <row r="4597" s="1" customFormat="1" ht="29" customHeight="1" spans="1:4">
      <c r="A4597" s="5">
        <v>4595</v>
      </c>
      <c r="B4597" s="6" t="s">
        <v>4382</v>
      </c>
      <c r="C4597" s="5">
        <v>11</v>
      </c>
      <c r="D4597" s="5">
        <v>2530</v>
      </c>
    </row>
    <row r="4598" s="1" customFormat="1" ht="29" customHeight="1" spans="1:4">
      <c r="A4598" s="5">
        <v>4596</v>
      </c>
      <c r="B4598" s="6" t="s">
        <v>4383</v>
      </c>
      <c r="C4598" s="5">
        <v>23</v>
      </c>
      <c r="D4598" s="5">
        <v>5290</v>
      </c>
    </row>
    <row r="4599" s="1" customFormat="1" ht="29" customHeight="1" spans="1:4">
      <c r="A4599" s="5">
        <v>4597</v>
      </c>
      <c r="B4599" s="6" t="s">
        <v>4384</v>
      </c>
      <c r="C4599" s="5">
        <v>12</v>
      </c>
      <c r="D4599" s="5">
        <v>2760</v>
      </c>
    </row>
    <row r="4600" s="1" customFormat="1" ht="29" customHeight="1" spans="1:4">
      <c r="A4600" s="5">
        <v>4598</v>
      </c>
      <c r="B4600" s="6" t="s">
        <v>4385</v>
      </c>
      <c r="C4600" s="5">
        <v>9</v>
      </c>
      <c r="D4600" s="5">
        <v>2070</v>
      </c>
    </row>
    <row r="4601" s="1" customFormat="1" ht="29" customHeight="1" spans="1:4">
      <c r="A4601" s="5">
        <v>4599</v>
      </c>
      <c r="B4601" s="6" t="s">
        <v>4386</v>
      </c>
      <c r="C4601" s="5">
        <v>20</v>
      </c>
      <c r="D4601" s="5">
        <v>4600</v>
      </c>
    </row>
    <row r="4602" s="1" customFormat="1" ht="29" customHeight="1" spans="1:4">
      <c r="A4602" s="5">
        <v>4600</v>
      </c>
      <c r="B4602" s="6" t="s">
        <v>4387</v>
      </c>
      <c r="C4602" s="5">
        <v>13</v>
      </c>
      <c r="D4602" s="5">
        <v>2990</v>
      </c>
    </row>
    <row r="4603" s="1" customFormat="1" ht="29" customHeight="1" spans="1:4">
      <c r="A4603" s="5">
        <v>4601</v>
      </c>
      <c r="B4603" s="6" t="s">
        <v>2415</v>
      </c>
      <c r="C4603" s="5">
        <v>21</v>
      </c>
      <c r="D4603" s="5">
        <v>4830</v>
      </c>
    </row>
    <row r="4604" s="1" customFormat="1" ht="29" customHeight="1" spans="1:4">
      <c r="A4604" s="5">
        <v>4602</v>
      </c>
      <c r="B4604" s="6" t="s">
        <v>4388</v>
      </c>
      <c r="C4604" s="5">
        <v>20</v>
      </c>
      <c r="D4604" s="5">
        <v>4600</v>
      </c>
    </row>
    <row r="4605" s="1" customFormat="1" ht="29" customHeight="1" spans="1:4">
      <c r="A4605" s="5">
        <v>4603</v>
      </c>
      <c r="B4605" s="6" t="s">
        <v>4389</v>
      </c>
      <c r="C4605" s="5">
        <v>28</v>
      </c>
      <c r="D4605" s="5">
        <v>6440</v>
      </c>
    </row>
    <row r="4606" s="1" customFormat="1" ht="29" customHeight="1" spans="1:4">
      <c r="A4606" s="5">
        <v>4604</v>
      </c>
      <c r="B4606" s="6" t="s">
        <v>4390</v>
      </c>
      <c r="C4606" s="5">
        <v>13</v>
      </c>
      <c r="D4606" s="5">
        <v>2990</v>
      </c>
    </row>
    <row r="4607" s="1" customFormat="1" ht="29" customHeight="1" spans="1:4">
      <c r="A4607" s="5">
        <v>4605</v>
      </c>
      <c r="B4607" s="6" t="s">
        <v>4391</v>
      </c>
      <c r="C4607" s="5">
        <v>13</v>
      </c>
      <c r="D4607" s="5">
        <v>2990</v>
      </c>
    </row>
    <row r="4608" s="1" customFormat="1" ht="29" customHeight="1" spans="1:4">
      <c r="A4608" s="5">
        <v>4606</v>
      </c>
      <c r="B4608" s="6" t="s">
        <v>4392</v>
      </c>
      <c r="C4608" s="5">
        <v>7</v>
      </c>
      <c r="D4608" s="5">
        <v>1610</v>
      </c>
    </row>
    <row r="4609" s="1" customFormat="1" ht="29" customHeight="1" spans="1:4">
      <c r="A4609" s="5">
        <v>4607</v>
      </c>
      <c r="B4609" s="6" t="s">
        <v>4393</v>
      </c>
      <c r="C4609" s="5">
        <v>7</v>
      </c>
      <c r="D4609" s="5">
        <v>1610</v>
      </c>
    </row>
    <row r="4610" s="1" customFormat="1" ht="29" customHeight="1" spans="1:4">
      <c r="A4610" s="5">
        <v>4608</v>
      </c>
      <c r="B4610" s="6" t="s">
        <v>4394</v>
      </c>
      <c r="C4610" s="5">
        <v>11</v>
      </c>
      <c r="D4610" s="5">
        <v>2530</v>
      </c>
    </row>
    <row r="4611" s="1" customFormat="1" ht="29" customHeight="1" spans="1:4">
      <c r="A4611" s="5">
        <v>4609</v>
      </c>
      <c r="B4611" s="6" t="s">
        <v>4395</v>
      </c>
      <c r="C4611" s="5">
        <v>22</v>
      </c>
      <c r="D4611" s="5">
        <v>5060</v>
      </c>
    </row>
    <row r="4612" s="1" customFormat="1" ht="29" customHeight="1" spans="1:4">
      <c r="A4612" s="5">
        <v>4610</v>
      </c>
      <c r="B4612" s="6" t="s">
        <v>4396</v>
      </c>
      <c r="C4612" s="5">
        <v>53</v>
      </c>
      <c r="D4612" s="5">
        <v>12190</v>
      </c>
    </row>
    <row r="4613" s="1" customFormat="1" ht="29" customHeight="1" spans="1:4">
      <c r="A4613" s="5">
        <v>4611</v>
      </c>
      <c r="B4613" s="6" t="s">
        <v>3649</v>
      </c>
      <c r="C4613" s="5">
        <v>12</v>
      </c>
      <c r="D4613" s="5">
        <v>2760</v>
      </c>
    </row>
    <row r="4614" s="1" customFormat="1" ht="29" customHeight="1" spans="1:4">
      <c r="A4614" s="5">
        <v>4612</v>
      </c>
      <c r="B4614" s="6" t="s">
        <v>4397</v>
      </c>
      <c r="C4614" s="5">
        <v>17</v>
      </c>
      <c r="D4614" s="5">
        <v>3910</v>
      </c>
    </row>
    <row r="4615" s="1" customFormat="1" ht="29" customHeight="1" spans="1:4">
      <c r="A4615" s="5">
        <v>4613</v>
      </c>
      <c r="B4615" s="6" t="s">
        <v>4398</v>
      </c>
      <c r="C4615" s="5">
        <v>20</v>
      </c>
      <c r="D4615" s="5">
        <v>4600</v>
      </c>
    </row>
    <row r="4616" s="1" customFormat="1" ht="29" customHeight="1" spans="1:4">
      <c r="A4616" s="5">
        <v>4614</v>
      </c>
      <c r="B4616" s="6" t="s">
        <v>4399</v>
      </c>
      <c r="C4616" s="5">
        <v>17</v>
      </c>
      <c r="D4616" s="5">
        <v>3910</v>
      </c>
    </row>
    <row r="4617" s="1" customFormat="1" ht="29" customHeight="1" spans="1:4">
      <c r="A4617" s="5">
        <v>4615</v>
      </c>
      <c r="B4617" s="6" t="s">
        <v>4400</v>
      </c>
      <c r="C4617" s="5">
        <v>18</v>
      </c>
      <c r="D4617" s="5">
        <v>4140</v>
      </c>
    </row>
    <row r="4618" s="1" customFormat="1" ht="29" customHeight="1" spans="1:4">
      <c r="A4618" s="5">
        <v>4616</v>
      </c>
      <c r="B4618" s="6" t="s">
        <v>4401</v>
      </c>
      <c r="C4618" s="5">
        <v>13</v>
      </c>
      <c r="D4618" s="5">
        <v>2990</v>
      </c>
    </row>
    <row r="4619" s="1" customFormat="1" ht="29" customHeight="1" spans="1:4">
      <c r="A4619" s="5">
        <v>4617</v>
      </c>
      <c r="B4619" s="6" t="s">
        <v>4402</v>
      </c>
      <c r="C4619" s="5">
        <v>15</v>
      </c>
      <c r="D4619" s="5">
        <v>3450</v>
      </c>
    </row>
    <row r="4620" s="1" customFormat="1" ht="29" customHeight="1" spans="1:4">
      <c r="A4620" s="5">
        <v>4618</v>
      </c>
      <c r="B4620" s="6" t="s">
        <v>4403</v>
      </c>
      <c r="C4620" s="5">
        <v>9</v>
      </c>
      <c r="D4620" s="5">
        <v>2070</v>
      </c>
    </row>
    <row r="4621" s="1" customFormat="1" ht="29" customHeight="1" spans="1:4">
      <c r="A4621" s="5">
        <v>4619</v>
      </c>
      <c r="B4621" s="6" t="s">
        <v>4404</v>
      </c>
      <c r="C4621" s="5">
        <v>20</v>
      </c>
      <c r="D4621" s="5">
        <v>4600</v>
      </c>
    </row>
    <row r="4622" s="1" customFormat="1" ht="29" customHeight="1" spans="1:4">
      <c r="A4622" s="5">
        <v>4620</v>
      </c>
      <c r="B4622" s="6" t="s">
        <v>4405</v>
      </c>
      <c r="C4622" s="5">
        <v>11</v>
      </c>
      <c r="D4622" s="5">
        <v>2530</v>
      </c>
    </row>
    <row r="4623" s="1" customFormat="1" ht="29" customHeight="1" spans="1:4">
      <c r="A4623" s="5">
        <v>4621</v>
      </c>
      <c r="B4623" s="6" t="s">
        <v>4406</v>
      </c>
      <c r="C4623" s="5">
        <v>9</v>
      </c>
      <c r="D4623" s="5">
        <v>2070</v>
      </c>
    </row>
    <row r="4624" s="1" customFormat="1" ht="29" customHeight="1" spans="1:4">
      <c r="A4624" s="5">
        <v>4622</v>
      </c>
      <c r="B4624" s="6" t="s">
        <v>4407</v>
      </c>
      <c r="C4624" s="5">
        <v>16</v>
      </c>
      <c r="D4624" s="5">
        <v>3680</v>
      </c>
    </row>
    <row r="4625" s="1" customFormat="1" ht="29" customHeight="1" spans="1:4">
      <c r="A4625" s="5">
        <v>4623</v>
      </c>
      <c r="B4625" s="6" t="s">
        <v>4408</v>
      </c>
      <c r="C4625" s="5">
        <v>10</v>
      </c>
      <c r="D4625" s="5">
        <v>2300</v>
      </c>
    </row>
    <row r="4626" s="1" customFormat="1" ht="29" customHeight="1" spans="1:4">
      <c r="A4626" s="5">
        <v>4624</v>
      </c>
      <c r="B4626" s="6" t="s">
        <v>4409</v>
      </c>
      <c r="C4626" s="5">
        <v>20</v>
      </c>
      <c r="D4626" s="5">
        <v>4600</v>
      </c>
    </row>
    <row r="4627" s="1" customFormat="1" ht="29" customHeight="1" spans="1:4">
      <c r="A4627" s="5">
        <v>4625</v>
      </c>
      <c r="B4627" s="6" t="s">
        <v>4410</v>
      </c>
      <c r="C4627" s="5">
        <v>19</v>
      </c>
      <c r="D4627" s="5">
        <v>4370</v>
      </c>
    </row>
    <row r="4628" s="1" customFormat="1" ht="29" customHeight="1" spans="1:4">
      <c r="A4628" s="5">
        <v>4626</v>
      </c>
      <c r="B4628" s="6" t="s">
        <v>4411</v>
      </c>
      <c r="C4628" s="5">
        <v>7</v>
      </c>
      <c r="D4628" s="5">
        <v>1610</v>
      </c>
    </row>
    <row r="4629" s="1" customFormat="1" ht="29" customHeight="1" spans="1:4">
      <c r="A4629" s="5">
        <v>4627</v>
      </c>
      <c r="B4629" s="6" t="s">
        <v>4412</v>
      </c>
      <c r="C4629" s="5">
        <v>7</v>
      </c>
      <c r="D4629" s="5">
        <v>1610</v>
      </c>
    </row>
    <row r="4630" s="1" customFormat="1" ht="29" customHeight="1" spans="1:4">
      <c r="A4630" s="5">
        <v>4628</v>
      </c>
      <c r="B4630" s="6" t="s">
        <v>4413</v>
      </c>
      <c r="C4630" s="5">
        <v>8</v>
      </c>
      <c r="D4630" s="5">
        <v>1840</v>
      </c>
    </row>
    <row r="4631" s="1" customFormat="1" ht="29" customHeight="1" spans="1:4">
      <c r="A4631" s="5">
        <v>4629</v>
      </c>
      <c r="B4631" s="6" t="s">
        <v>4414</v>
      </c>
      <c r="C4631" s="5">
        <v>20</v>
      </c>
      <c r="D4631" s="5">
        <v>4600</v>
      </c>
    </row>
    <row r="4632" s="1" customFormat="1" ht="29" customHeight="1" spans="1:4">
      <c r="A4632" s="5">
        <v>4630</v>
      </c>
      <c r="B4632" s="6" t="s">
        <v>4415</v>
      </c>
      <c r="C4632" s="5">
        <v>9</v>
      </c>
      <c r="D4632" s="5">
        <v>2070</v>
      </c>
    </row>
    <row r="4633" s="1" customFormat="1" ht="29" customHeight="1" spans="1:4">
      <c r="A4633" s="5">
        <v>4631</v>
      </c>
      <c r="B4633" s="6" t="s">
        <v>4416</v>
      </c>
      <c r="C4633" s="5">
        <v>13</v>
      </c>
      <c r="D4633" s="5">
        <v>2990</v>
      </c>
    </row>
    <row r="4634" s="1" customFormat="1" ht="29" customHeight="1" spans="1:4">
      <c r="A4634" s="5">
        <v>4632</v>
      </c>
      <c r="B4634" s="6" t="s">
        <v>4417</v>
      </c>
      <c r="C4634" s="5">
        <v>13</v>
      </c>
      <c r="D4634" s="5">
        <v>2990</v>
      </c>
    </row>
    <row r="4635" s="1" customFormat="1" ht="29" customHeight="1" spans="1:4">
      <c r="A4635" s="5">
        <v>4633</v>
      </c>
      <c r="B4635" s="6" t="s">
        <v>4418</v>
      </c>
      <c r="C4635" s="5">
        <v>9</v>
      </c>
      <c r="D4635" s="5">
        <v>2070</v>
      </c>
    </row>
    <row r="4636" s="1" customFormat="1" ht="29" customHeight="1" spans="1:4">
      <c r="A4636" s="5">
        <v>4634</v>
      </c>
      <c r="B4636" s="6" t="s">
        <v>4419</v>
      </c>
      <c r="C4636" s="5">
        <v>15</v>
      </c>
      <c r="D4636" s="5">
        <v>3450</v>
      </c>
    </row>
    <row r="4637" s="1" customFormat="1" ht="29" customHeight="1" spans="1:4">
      <c r="A4637" s="5">
        <v>4635</v>
      </c>
      <c r="B4637" s="6" t="s">
        <v>4420</v>
      </c>
      <c r="C4637" s="5">
        <v>6</v>
      </c>
      <c r="D4637" s="5">
        <v>1380</v>
      </c>
    </row>
    <row r="4638" s="1" customFormat="1" ht="29" customHeight="1" spans="1:4">
      <c r="A4638" s="5">
        <v>4636</v>
      </c>
      <c r="B4638" s="6" t="s">
        <v>4421</v>
      </c>
      <c r="C4638" s="5">
        <v>6</v>
      </c>
      <c r="D4638" s="5">
        <v>1380</v>
      </c>
    </row>
    <row r="4639" s="1" customFormat="1" ht="29" customHeight="1" spans="1:4">
      <c r="A4639" s="5">
        <v>4637</v>
      </c>
      <c r="B4639" s="6" t="s">
        <v>4422</v>
      </c>
      <c r="C4639" s="5">
        <v>6</v>
      </c>
      <c r="D4639" s="5">
        <v>1380</v>
      </c>
    </row>
    <row r="4640" s="1" customFormat="1" ht="29" customHeight="1" spans="1:4">
      <c r="A4640" s="5">
        <v>4638</v>
      </c>
      <c r="B4640" s="6" t="s">
        <v>4423</v>
      </c>
      <c r="C4640" s="5">
        <v>10</v>
      </c>
      <c r="D4640" s="5">
        <v>2300</v>
      </c>
    </row>
    <row r="4641" s="1" customFormat="1" ht="29" customHeight="1" spans="1:4">
      <c r="A4641" s="5">
        <v>4639</v>
      </c>
      <c r="B4641" s="6" t="s">
        <v>4424</v>
      </c>
      <c r="C4641" s="5">
        <v>6</v>
      </c>
      <c r="D4641" s="5">
        <v>1380</v>
      </c>
    </row>
    <row r="4642" s="1" customFormat="1" ht="29" customHeight="1" spans="1:4">
      <c r="A4642" s="5">
        <v>4640</v>
      </c>
      <c r="B4642" s="6" t="s">
        <v>4228</v>
      </c>
      <c r="C4642" s="5">
        <v>15</v>
      </c>
      <c r="D4642" s="5">
        <v>3450</v>
      </c>
    </row>
    <row r="4643" s="1" customFormat="1" ht="29" customHeight="1" spans="1:4">
      <c r="A4643" s="5">
        <v>4641</v>
      </c>
      <c r="B4643" s="6" t="s">
        <v>4425</v>
      </c>
      <c r="C4643" s="5">
        <v>5</v>
      </c>
      <c r="D4643" s="5">
        <v>1150</v>
      </c>
    </row>
    <row r="4644" s="1" customFormat="1" ht="29" customHeight="1" spans="1:4">
      <c r="A4644" s="5">
        <v>4642</v>
      </c>
      <c r="B4644" s="6" t="s">
        <v>4426</v>
      </c>
      <c r="C4644" s="5">
        <v>8</v>
      </c>
      <c r="D4644" s="5">
        <v>1840</v>
      </c>
    </row>
    <row r="4645" s="1" customFormat="1" ht="29" customHeight="1" spans="1:4">
      <c r="A4645" s="5">
        <v>4643</v>
      </c>
      <c r="B4645" s="6" t="s">
        <v>4427</v>
      </c>
      <c r="C4645" s="5">
        <v>8</v>
      </c>
      <c r="D4645" s="5">
        <v>1840</v>
      </c>
    </row>
    <row r="4646" s="1" customFormat="1" ht="29" customHeight="1" spans="1:4">
      <c r="A4646" s="5">
        <v>4644</v>
      </c>
      <c r="B4646" s="6" t="s">
        <v>4428</v>
      </c>
      <c r="C4646" s="5">
        <v>13</v>
      </c>
      <c r="D4646" s="5">
        <v>2990</v>
      </c>
    </row>
    <row r="4647" s="1" customFormat="1" ht="29" customHeight="1" spans="1:4">
      <c r="A4647" s="5">
        <v>4645</v>
      </c>
      <c r="B4647" s="6" t="s">
        <v>4429</v>
      </c>
      <c r="C4647" s="5">
        <v>11</v>
      </c>
      <c r="D4647" s="5">
        <v>2530</v>
      </c>
    </row>
    <row r="4648" s="1" customFormat="1" ht="29" customHeight="1" spans="1:4">
      <c r="A4648" s="5">
        <v>4646</v>
      </c>
      <c r="B4648" s="6" t="s">
        <v>4430</v>
      </c>
      <c r="C4648" s="5">
        <v>12</v>
      </c>
      <c r="D4648" s="5">
        <v>2760</v>
      </c>
    </row>
    <row r="4649" s="1" customFormat="1" ht="29" customHeight="1" spans="1:4">
      <c r="A4649" s="5">
        <v>4647</v>
      </c>
      <c r="B4649" s="6" t="s">
        <v>4431</v>
      </c>
      <c r="C4649" s="5">
        <v>10</v>
      </c>
      <c r="D4649" s="5">
        <v>2300</v>
      </c>
    </row>
    <row r="4650" s="1" customFormat="1" ht="29" customHeight="1" spans="1:4">
      <c r="A4650" s="5">
        <v>4648</v>
      </c>
      <c r="B4650" s="6" t="s">
        <v>4432</v>
      </c>
      <c r="C4650" s="5">
        <v>22</v>
      </c>
      <c r="D4650" s="5">
        <v>5060</v>
      </c>
    </row>
    <row r="4651" s="1" customFormat="1" ht="29" customHeight="1" spans="1:4">
      <c r="A4651" s="5">
        <v>4649</v>
      </c>
      <c r="B4651" s="6" t="s">
        <v>4433</v>
      </c>
      <c r="C4651" s="5">
        <v>14</v>
      </c>
      <c r="D4651" s="5">
        <v>3220</v>
      </c>
    </row>
    <row r="4652" s="1" customFormat="1" ht="29" customHeight="1" spans="1:4">
      <c r="A4652" s="5">
        <v>4650</v>
      </c>
      <c r="B4652" s="6" t="s">
        <v>4434</v>
      </c>
      <c r="C4652" s="5">
        <v>27</v>
      </c>
      <c r="D4652" s="5">
        <v>6210</v>
      </c>
    </row>
    <row r="4653" s="1" customFormat="1" ht="29" customHeight="1" spans="1:4">
      <c r="A4653" s="5">
        <v>4651</v>
      </c>
      <c r="B4653" s="6" t="s">
        <v>4435</v>
      </c>
      <c r="C4653" s="5">
        <v>17</v>
      </c>
      <c r="D4653" s="5">
        <v>3910</v>
      </c>
    </row>
    <row r="4654" s="1" customFormat="1" ht="29" customHeight="1" spans="1:4">
      <c r="A4654" s="5">
        <v>4652</v>
      </c>
      <c r="B4654" s="6" t="s">
        <v>4436</v>
      </c>
      <c r="C4654" s="5">
        <v>10</v>
      </c>
      <c r="D4654" s="5">
        <v>2300</v>
      </c>
    </row>
    <row r="4655" s="1" customFormat="1" ht="29" customHeight="1" spans="1:4">
      <c r="A4655" s="5">
        <v>4653</v>
      </c>
      <c r="B4655" s="5" t="s">
        <v>4437</v>
      </c>
      <c r="C4655" s="5">
        <v>50</v>
      </c>
      <c r="D4655" s="5">
        <f t="shared" ref="D4655:D4718" si="75">C4655*230</f>
        <v>11500</v>
      </c>
    </row>
    <row r="4656" s="1" customFormat="1" ht="29" customHeight="1" spans="1:4">
      <c r="A4656" s="5">
        <v>4654</v>
      </c>
      <c r="B4656" s="5" t="s">
        <v>4438</v>
      </c>
      <c r="C4656" s="5">
        <v>145</v>
      </c>
      <c r="D4656" s="5">
        <f t="shared" si="75"/>
        <v>33350</v>
      </c>
    </row>
    <row r="4657" s="1" customFormat="1" ht="29" customHeight="1" spans="1:4">
      <c r="A4657" s="5">
        <v>4655</v>
      </c>
      <c r="B4657" s="5" t="s">
        <v>4439</v>
      </c>
      <c r="C4657" s="5">
        <v>20</v>
      </c>
      <c r="D4657" s="5">
        <f t="shared" si="75"/>
        <v>4600</v>
      </c>
    </row>
    <row r="4658" s="1" customFormat="1" ht="29" customHeight="1" spans="1:4">
      <c r="A4658" s="5">
        <v>4656</v>
      </c>
      <c r="B4658" s="5" t="s">
        <v>4440</v>
      </c>
      <c r="C4658" s="5">
        <v>10</v>
      </c>
      <c r="D4658" s="5">
        <f t="shared" si="75"/>
        <v>2300</v>
      </c>
    </row>
    <row r="4659" s="1" customFormat="1" ht="29" customHeight="1" spans="1:4">
      <c r="A4659" s="5">
        <v>4657</v>
      </c>
      <c r="B4659" s="5" t="s">
        <v>4441</v>
      </c>
      <c r="C4659" s="5">
        <v>13</v>
      </c>
      <c r="D4659" s="5">
        <f t="shared" si="75"/>
        <v>2990</v>
      </c>
    </row>
    <row r="4660" s="1" customFormat="1" ht="29" customHeight="1" spans="1:4">
      <c r="A4660" s="5">
        <v>4658</v>
      </c>
      <c r="B4660" s="5" t="s">
        <v>4442</v>
      </c>
      <c r="C4660" s="5">
        <v>60</v>
      </c>
      <c r="D4660" s="5">
        <f t="shared" si="75"/>
        <v>13800</v>
      </c>
    </row>
    <row r="4661" s="1" customFormat="1" ht="29" customHeight="1" spans="1:4">
      <c r="A4661" s="5">
        <v>4659</v>
      </c>
      <c r="B4661" s="5" t="s">
        <v>4443</v>
      </c>
      <c r="C4661" s="5">
        <v>28</v>
      </c>
      <c r="D4661" s="5">
        <f t="shared" si="75"/>
        <v>6440</v>
      </c>
    </row>
    <row r="4662" s="1" customFormat="1" ht="29" customHeight="1" spans="1:4">
      <c r="A4662" s="5">
        <v>4660</v>
      </c>
      <c r="B4662" s="5" t="s">
        <v>4444</v>
      </c>
      <c r="C4662" s="5">
        <v>30</v>
      </c>
      <c r="D4662" s="5">
        <f t="shared" si="75"/>
        <v>6900</v>
      </c>
    </row>
    <row r="4663" s="1" customFormat="1" ht="29" customHeight="1" spans="1:4">
      <c r="A4663" s="5">
        <v>4661</v>
      </c>
      <c r="B4663" s="5" t="s">
        <v>4445</v>
      </c>
      <c r="C4663" s="5">
        <v>45</v>
      </c>
      <c r="D4663" s="5">
        <f t="shared" si="75"/>
        <v>10350</v>
      </c>
    </row>
    <row r="4664" s="1" customFormat="1" ht="29" customHeight="1" spans="1:4">
      <c r="A4664" s="5">
        <v>4662</v>
      </c>
      <c r="B4664" s="5" t="s">
        <v>4446</v>
      </c>
      <c r="C4664" s="5">
        <v>20</v>
      </c>
      <c r="D4664" s="5">
        <f t="shared" si="75"/>
        <v>4600</v>
      </c>
    </row>
    <row r="4665" s="1" customFormat="1" ht="29" customHeight="1" spans="1:4">
      <c r="A4665" s="5">
        <v>4663</v>
      </c>
      <c r="B4665" s="5" t="s">
        <v>4447</v>
      </c>
      <c r="C4665" s="5">
        <v>30</v>
      </c>
      <c r="D4665" s="5">
        <f t="shared" si="75"/>
        <v>6900</v>
      </c>
    </row>
    <row r="4666" s="1" customFormat="1" ht="29" customHeight="1" spans="1:4">
      <c r="A4666" s="5">
        <v>4664</v>
      </c>
      <c r="B4666" s="5" t="s">
        <v>4448</v>
      </c>
      <c r="C4666" s="5">
        <v>20</v>
      </c>
      <c r="D4666" s="5">
        <f t="shared" si="75"/>
        <v>4600</v>
      </c>
    </row>
    <row r="4667" s="1" customFormat="1" ht="29" customHeight="1" spans="1:4">
      <c r="A4667" s="5">
        <v>4665</v>
      </c>
      <c r="B4667" s="5" t="s">
        <v>4449</v>
      </c>
      <c r="C4667" s="5">
        <v>30</v>
      </c>
      <c r="D4667" s="5">
        <f t="shared" si="75"/>
        <v>6900</v>
      </c>
    </row>
    <row r="4668" s="1" customFormat="1" ht="29" customHeight="1" spans="1:4">
      <c r="A4668" s="5">
        <v>4666</v>
      </c>
      <c r="B4668" s="5" t="s">
        <v>4450</v>
      </c>
      <c r="C4668" s="5">
        <v>25</v>
      </c>
      <c r="D4668" s="5">
        <f t="shared" si="75"/>
        <v>5750</v>
      </c>
    </row>
    <row r="4669" s="1" customFormat="1" ht="29" customHeight="1" spans="1:4">
      <c r="A4669" s="5">
        <v>4667</v>
      </c>
      <c r="B4669" s="5" t="s">
        <v>4451</v>
      </c>
      <c r="C4669" s="5">
        <v>32</v>
      </c>
      <c r="D4669" s="5">
        <f t="shared" si="75"/>
        <v>7360</v>
      </c>
    </row>
    <row r="4670" s="1" customFormat="1" ht="29" customHeight="1" spans="1:4">
      <c r="A4670" s="5">
        <v>4668</v>
      </c>
      <c r="B4670" s="5" t="s">
        <v>4452</v>
      </c>
      <c r="C4670" s="5">
        <v>30</v>
      </c>
      <c r="D4670" s="5">
        <f t="shared" si="75"/>
        <v>6900</v>
      </c>
    </row>
    <row r="4671" s="1" customFormat="1" ht="29" customHeight="1" spans="1:4">
      <c r="A4671" s="5">
        <v>4669</v>
      </c>
      <c r="B4671" s="5" t="s">
        <v>4453</v>
      </c>
      <c r="C4671" s="5">
        <v>12</v>
      </c>
      <c r="D4671" s="5">
        <f t="shared" si="75"/>
        <v>2760</v>
      </c>
    </row>
    <row r="4672" s="1" customFormat="1" ht="29" customHeight="1" spans="1:4">
      <c r="A4672" s="5">
        <v>4670</v>
      </c>
      <c r="B4672" s="5" t="s">
        <v>4454</v>
      </c>
      <c r="C4672" s="5">
        <v>20</v>
      </c>
      <c r="D4672" s="5">
        <f t="shared" si="75"/>
        <v>4600</v>
      </c>
    </row>
    <row r="4673" s="1" customFormat="1" ht="29" customHeight="1" spans="1:4">
      <c r="A4673" s="5">
        <v>4671</v>
      </c>
      <c r="B4673" s="5" t="s">
        <v>4455</v>
      </c>
      <c r="C4673" s="5">
        <v>7</v>
      </c>
      <c r="D4673" s="5">
        <f t="shared" si="75"/>
        <v>1610</v>
      </c>
    </row>
    <row r="4674" s="1" customFormat="1" ht="29" customHeight="1" spans="1:4">
      <c r="A4674" s="5">
        <v>4672</v>
      </c>
      <c r="B4674" s="5" t="s">
        <v>4456</v>
      </c>
      <c r="C4674" s="5">
        <v>35</v>
      </c>
      <c r="D4674" s="5">
        <f t="shared" si="75"/>
        <v>8050</v>
      </c>
    </row>
    <row r="4675" s="1" customFormat="1" ht="29" customHeight="1" spans="1:4">
      <c r="A4675" s="5">
        <v>4673</v>
      </c>
      <c r="B4675" s="5" t="s">
        <v>4457</v>
      </c>
      <c r="C4675" s="5">
        <v>15</v>
      </c>
      <c r="D4675" s="5">
        <f t="shared" si="75"/>
        <v>3450</v>
      </c>
    </row>
    <row r="4676" s="1" customFormat="1" ht="29" customHeight="1" spans="1:4">
      <c r="A4676" s="5">
        <v>4674</v>
      </c>
      <c r="B4676" s="5" t="s">
        <v>4458</v>
      </c>
      <c r="C4676" s="5">
        <v>100</v>
      </c>
      <c r="D4676" s="5">
        <f t="shared" si="75"/>
        <v>23000</v>
      </c>
    </row>
    <row r="4677" s="1" customFormat="1" ht="29" customHeight="1" spans="1:4">
      <c r="A4677" s="5">
        <v>4675</v>
      </c>
      <c r="B4677" s="5" t="s">
        <v>4459</v>
      </c>
      <c r="C4677" s="5">
        <v>25</v>
      </c>
      <c r="D4677" s="5">
        <f t="shared" si="75"/>
        <v>5750</v>
      </c>
    </row>
    <row r="4678" s="1" customFormat="1" ht="29" customHeight="1" spans="1:4">
      <c r="A4678" s="5">
        <v>4676</v>
      </c>
      <c r="B4678" s="5" t="s">
        <v>4460</v>
      </c>
      <c r="C4678" s="5">
        <v>12</v>
      </c>
      <c r="D4678" s="5">
        <f t="shared" si="75"/>
        <v>2760</v>
      </c>
    </row>
    <row r="4679" s="1" customFormat="1" ht="29" customHeight="1" spans="1:4">
      <c r="A4679" s="5">
        <v>4677</v>
      </c>
      <c r="B4679" s="5" t="s">
        <v>4461</v>
      </c>
      <c r="C4679" s="5">
        <v>80</v>
      </c>
      <c r="D4679" s="5">
        <f t="shared" si="75"/>
        <v>18400</v>
      </c>
    </row>
    <row r="4680" s="1" customFormat="1" ht="29" customHeight="1" spans="1:4">
      <c r="A4680" s="5">
        <v>4678</v>
      </c>
      <c r="B4680" s="5" t="s">
        <v>4462</v>
      </c>
      <c r="C4680" s="5">
        <v>20</v>
      </c>
      <c r="D4680" s="5">
        <f t="shared" si="75"/>
        <v>4600</v>
      </c>
    </row>
    <row r="4681" s="1" customFormat="1" ht="29" customHeight="1" spans="1:4">
      <c r="A4681" s="5">
        <v>4679</v>
      </c>
      <c r="B4681" s="5" t="s">
        <v>4463</v>
      </c>
      <c r="C4681" s="5">
        <v>60</v>
      </c>
      <c r="D4681" s="5">
        <f t="shared" si="75"/>
        <v>13800</v>
      </c>
    </row>
    <row r="4682" s="1" customFormat="1" ht="29" customHeight="1" spans="1:4">
      <c r="A4682" s="5">
        <v>4680</v>
      </c>
      <c r="B4682" s="5" t="s">
        <v>4464</v>
      </c>
      <c r="C4682" s="5">
        <v>23</v>
      </c>
      <c r="D4682" s="5">
        <f t="shared" si="75"/>
        <v>5290</v>
      </c>
    </row>
    <row r="4683" s="1" customFormat="1" ht="29" customHeight="1" spans="1:4">
      <c r="A4683" s="5">
        <v>4681</v>
      </c>
      <c r="B4683" s="5" t="s">
        <v>4465</v>
      </c>
      <c r="C4683" s="5">
        <v>15</v>
      </c>
      <c r="D4683" s="5">
        <f t="shared" si="75"/>
        <v>3450</v>
      </c>
    </row>
    <row r="4684" s="1" customFormat="1" ht="29" customHeight="1" spans="1:4">
      <c r="A4684" s="5">
        <v>4682</v>
      </c>
      <c r="B4684" s="5" t="s">
        <v>4466</v>
      </c>
      <c r="C4684" s="5">
        <v>27</v>
      </c>
      <c r="D4684" s="5">
        <f t="shared" si="75"/>
        <v>6210</v>
      </c>
    </row>
    <row r="4685" s="1" customFormat="1" ht="29" customHeight="1" spans="1:4">
      <c r="A4685" s="5">
        <v>4683</v>
      </c>
      <c r="B4685" s="5" t="s">
        <v>4467</v>
      </c>
      <c r="C4685" s="5">
        <v>20</v>
      </c>
      <c r="D4685" s="5">
        <f t="shared" si="75"/>
        <v>4600</v>
      </c>
    </row>
    <row r="4686" s="1" customFormat="1" ht="29" customHeight="1" spans="1:4">
      <c r="A4686" s="5">
        <v>4684</v>
      </c>
      <c r="B4686" s="5" t="s">
        <v>4468</v>
      </c>
      <c r="C4686" s="5">
        <v>30</v>
      </c>
      <c r="D4686" s="5">
        <f t="shared" si="75"/>
        <v>6900</v>
      </c>
    </row>
    <row r="4687" s="1" customFormat="1" ht="29" customHeight="1" spans="1:4">
      <c r="A4687" s="5">
        <v>4685</v>
      </c>
      <c r="B4687" s="5" t="s">
        <v>4469</v>
      </c>
      <c r="C4687" s="5">
        <v>35</v>
      </c>
      <c r="D4687" s="5">
        <f t="shared" si="75"/>
        <v>8050</v>
      </c>
    </row>
    <row r="4688" s="1" customFormat="1" ht="29" customHeight="1" spans="1:4">
      <c r="A4688" s="5">
        <v>4686</v>
      </c>
      <c r="B4688" s="5" t="s">
        <v>4470</v>
      </c>
      <c r="C4688" s="5">
        <v>45</v>
      </c>
      <c r="D4688" s="5">
        <f t="shared" si="75"/>
        <v>10350</v>
      </c>
    </row>
    <row r="4689" s="1" customFormat="1" ht="29" customHeight="1" spans="1:4">
      <c r="A4689" s="5">
        <v>4687</v>
      </c>
      <c r="B4689" s="5" t="s">
        <v>4471</v>
      </c>
      <c r="C4689" s="5">
        <v>35</v>
      </c>
      <c r="D4689" s="5">
        <f t="shared" si="75"/>
        <v>8050</v>
      </c>
    </row>
    <row r="4690" s="1" customFormat="1" ht="29" customHeight="1" spans="1:4">
      <c r="A4690" s="5">
        <v>4688</v>
      </c>
      <c r="B4690" s="5" t="s">
        <v>4472</v>
      </c>
      <c r="C4690" s="5">
        <v>33</v>
      </c>
      <c r="D4690" s="5">
        <f t="shared" si="75"/>
        <v>7590</v>
      </c>
    </row>
    <row r="4691" s="1" customFormat="1" ht="29" customHeight="1" spans="1:4">
      <c r="A4691" s="5">
        <v>4689</v>
      </c>
      <c r="B4691" s="5" t="s">
        <v>4473</v>
      </c>
      <c r="C4691" s="5">
        <v>25</v>
      </c>
      <c r="D4691" s="5">
        <f t="shared" si="75"/>
        <v>5750</v>
      </c>
    </row>
    <row r="4692" s="1" customFormat="1" ht="29" customHeight="1" spans="1:4">
      <c r="A4692" s="5">
        <v>4690</v>
      </c>
      <c r="B4692" s="5" t="s">
        <v>4474</v>
      </c>
      <c r="C4692" s="5">
        <v>20</v>
      </c>
      <c r="D4692" s="5">
        <f t="shared" si="75"/>
        <v>4600</v>
      </c>
    </row>
    <row r="4693" s="1" customFormat="1" ht="29" customHeight="1" spans="1:4">
      <c r="A4693" s="5">
        <v>4691</v>
      </c>
      <c r="B4693" s="5" t="s">
        <v>3681</v>
      </c>
      <c r="C4693" s="5">
        <v>53</v>
      </c>
      <c r="D4693" s="5">
        <f t="shared" si="75"/>
        <v>12190</v>
      </c>
    </row>
    <row r="4694" s="1" customFormat="1" ht="29" customHeight="1" spans="1:4">
      <c r="A4694" s="5">
        <v>4692</v>
      </c>
      <c r="B4694" s="5" t="s">
        <v>4475</v>
      </c>
      <c r="C4694" s="5">
        <v>40</v>
      </c>
      <c r="D4694" s="5">
        <f t="shared" si="75"/>
        <v>9200</v>
      </c>
    </row>
    <row r="4695" s="1" customFormat="1" ht="29" customHeight="1" spans="1:4">
      <c r="A4695" s="5">
        <v>4693</v>
      </c>
      <c r="B4695" s="5" t="s">
        <v>1119</v>
      </c>
      <c r="C4695" s="5">
        <v>80</v>
      </c>
      <c r="D4695" s="5">
        <f t="shared" si="75"/>
        <v>18400</v>
      </c>
    </row>
    <row r="4696" s="1" customFormat="1" ht="29" customHeight="1" spans="1:4">
      <c r="A4696" s="5">
        <v>4694</v>
      </c>
      <c r="B4696" s="5" t="s">
        <v>4476</v>
      </c>
      <c r="C4696" s="5">
        <v>23</v>
      </c>
      <c r="D4696" s="5">
        <f t="shared" si="75"/>
        <v>5290</v>
      </c>
    </row>
    <row r="4697" s="1" customFormat="1" ht="29" customHeight="1" spans="1:4">
      <c r="A4697" s="5">
        <v>4695</v>
      </c>
      <c r="B4697" s="5" t="s">
        <v>3628</v>
      </c>
      <c r="C4697" s="5">
        <v>300</v>
      </c>
      <c r="D4697" s="5">
        <f t="shared" si="75"/>
        <v>69000</v>
      </c>
    </row>
    <row r="4698" s="1" customFormat="1" ht="29" customHeight="1" spans="1:4">
      <c r="A4698" s="5">
        <v>4696</v>
      </c>
      <c r="B4698" s="5" t="s">
        <v>4477</v>
      </c>
      <c r="C4698" s="5">
        <v>10</v>
      </c>
      <c r="D4698" s="5">
        <f t="shared" si="75"/>
        <v>2300</v>
      </c>
    </row>
    <row r="4699" s="1" customFormat="1" ht="29" customHeight="1" spans="1:4">
      <c r="A4699" s="5">
        <v>4697</v>
      </c>
      <c r="B4699" s="5" t="s">
        <v>4478</v>
      </c>
      <c r="C4699" s="5">
        <v>26</v>
      </c>
      <c r="D4699" s="5">
        <f t="shared" si="75"/>
        <v>5980</v>
      </c>
    </row>
    <row r="4700" s="1" customFormat="1" ht="29" customHeight="1" spans="1:4">
      <c r="A4700" s="5">
        <v>4698</v>
      </c>
      <c r="B4700" s="5" t="s">
        <v>4479</v>
      </c>
      <c r="C4700" s="5">
        <v>20</v>
      </c>
      <c r="D4700" s="5">
        <f t="shared" si="75"/>
        <v>4600</v>
      </c>
    </row>
    <row r="4701" s="1" customFormat="1" ht="29" customHeight="1" spans="1:4">
      <c r="A4701" s="5">
        <v>4699</v>
      </c>
      <c r="B4701" s="5" t="s">
        <v>4480</v>
      </c>
      <c r="C4701" s="5">
        <v>65</v>
      </c>
      <c r="D4701" s="5">
        <f t="shared" si="75"/>
        <v>14950</v>
      </c>
    </row>
    <row r="4702" s="1" customFormat="1" ht="29" customHeight="1" spans="1:4">
      <c r="A4702" s="5">
        <v>4700</v>
      </c>
      <c r="B4702" s="5" t="s">
        <v>4481</v>
      </c>
      <c r="C4702" s="5">
        <v>20</v>
      </c>
      <c r="D4702" s="5">
        <f t="shared" si="75"/>
        <v>4600</v>
      </c>
    </row>
    <row r="4703" s="1" customFormat="1" ht="29" customHeight="1" spans="1:4">
      <c r="A4703" s="5">
        <v>4701</v>
      </c>
      <c r="B4703" s="5" t="s">
        <v>4482</v>
      </c>
      <c r="C4703" s="5">
        <v>10</v>
      </c>
      <c r="D4703" s="5">
        <f t="shared" si="75"/>
        <v>2300</v>
      </c>
    </row>
    <row r="4704" s="1" customFormat="1" ht="29" customHeight="1" spans="1:4">
      <c r="A4704" s="5">
        <v>4702</v>
      </c>
      <c r="B4704" s="5" t="s">
        <v>4483</v>
      </c>
      <c r="C4704" s="5">
        <v>25</v>
      </c>
      <c r="D4704" s="5">
        <f t="shared" si="75"/>
        <v>5750</v>
      </c>
    </row>
    <row r="4705" s="1" customFormat="1" ht="29" customHeight="1" spans="1:4">
      <c r="A4705" s="5">
        <v>4703</v>
      </c>
      <c r="B4705" s="5" t="s">
        <v>4484</v>
      </c>
      <c r="C4705" s="5">
        <v>40</v>
      </c>
      <c r="D4705" s="5">
        <f t="shared" si="75"/>
        <v>9200</v>
      </c>
    </row>
    <row r="4706" s="1" customFormat="1" ht="29" customHeight="1" spans="1:4">
      <c r="A4706" s="5">
        <v>4704</v>
      </c>
      <c r="B4706" s="5" t="s">
        <v>4485</v>
      </c>
      <c r="C4706" s="5">
        <v>55</v>
      </c>
      <c r="D4706" s="5">
        <f t="shared" si="75"/>
        <v>12650</v>
      </c>
    </row>
    <row r="4707" s="1" customFormat="1" ht="29" customHeight="1" spans="1:4">
      <c r="A4707" s="5">
        <v>4705</v>
      </c>
      <c r="B4707" s="5" t="s">
        <v>4486</v>
      </c>
      <c r="C4707" s="5">
        <v>10</v>
      </c>
      <c r="D4707" s="5">
        <f t="shared" si="75"/>
        <v>2300</v>
      </c>
    </row>
    <row r="4708" s="1" customFormat="1" ht="29" customHeight="1" spans="1:4">
      <c r="A4708" s="5">
        <v>4706</v>
      </c>
      <c r="B4708" s="5" t="s">
        <v>4487</v>
      </c>
      <c r="C4708" s="5">
        <v>25</v>
      </c>
      <c r="D4708" s="5">
        <f t="shared" si="75"/>
        <v>5750</v>
      </c>
    </row>
    <row r="4709" s="1" customFormat="1" ht="29" customHeight="1" spans="1:4">
      <c r="A4709" s="5">
        <v>4707</v>
      </c>
      <c r="B4709" s="5" t="s">
        <v>4488</v>
      </c>
      <c r="C4709" s="5">
        <v>50</v>
      </c>
      <c r="D4709" s="5">
        <f t="shared" si="75"/>
        <v>11500</v>
      </c>
    </row>
    <row r="4710" s="1" customFormat="1" ht="29" customHeight="1" spans="1:4">
      <c r="A4710" s="5">
        <v>4708</v>
      </c>
      <c r="B4710" s="5" t="s">
        <v>4489</v>
      </c>
      <c r="C4710" s="5">
        <v>50</v>
      </c>
      <c r="D4710" s="5">
        <f t="shared" si="75"/>
        <v>11500</v>
      </c>
    </row>
    <row r="4711" s="1" customFormat="1" ht="29" customHeight="1" spans="1:4">
      <c r="A4711" s="5">
        <v>4709</v>
      </c>
      <c r="B4711" s="5" t="s">
        <v>4490</v>
      </c>
      <c r="C4711" s="5">
        <v>22</v>
      </c>
      <c r="D4711" s="5">
        <f t="shared" si="75"/>
        <v>5060</v>
      </c>
    </row>
    <row r="4712" s="1" customFormat="1" ht="29" customHeight="1" spans="1:4">
      <c r="A4712" s="5">
        <v>4710</v>
      </c>
      <c r="B4712" s="5" t="s">
        <v>1129</v>
      </c>
      <c r="C4712" s="5">
        <v>90</v>
      </c>
      <c r="D4712" s="5">
        <f t="shared" si="75"/>
        <v>20700</v>
      </c>
    </row>
    <row r="4713" s="1" customFormat="1" ht="29" customHeight="1" spans="1:4">
      <c r="A4713" s="5">
        <v>4711</v>
      </c>
      <c r="B4713" s="5" t="s">
        <v>4491</v>
      </c>
      <c r="C4713" s="5">
        <v>20</v>
      </c>
      <c r="D4713" s="5">
        <f t="shared" si="75"/>
        <v>4600</v>
      </c>
    </row>
    <row r="4714" s="1" customFormat="1" ht="29" customHeight="1" spans="1:4">
      <c r="A4714" s="5">
        <v>4712</v>
      </c>
      <c r="B4714" s="5" t="s">
        <v>4492</v>
      </c>
      <c r="C4714" s="5">
        <v>10</v>
      </c>
      <c r="D4714" s="5">
        <f t="shared" si="75"/>
        <v>2300</v>
      </c>
    </row>
    <row r="4715" s="1" customFormat="1" ht="29" customHeight="1" spans="1:4">
      <c r="A4715" s="5">
        <v>4713</v>
      </c>
      <c r="B4715" s="5" t="s">
        <v>4493</v>
      </c>
      <c r="C4715" s="5">
        <v>20</v>
      </c>
      <c r="D4715" s="5">
        <f t="shared" si="75"/>
        <v>4600</v>
      </c>
    </row>
    <row r="4716" s="1" customFormat="1" ht="29" customHeight="1" spans="1:4">
      <c r="A4716" s="5">
        <v>4714</v>
      </c>
      <c r="B4716" s="5" t="s">
        <v>4494</v>
      </c>
      <c r="C4716" s="5">
        <v>50</v>
      </c>
      <c r="D4716" s="5">
        <f t="shared" si="75"/>
        <v>11500</v>
      </c>
    </row>
    <row r="4717" s="1" customFormat="1" ht="29" customHeight="1" spans="1:4">
      <c r="A4717" s="5">
        <v>4715</v>
      </c>
      <c r="B4717" s="5" t="s">
        <v>4495</v>
      </c>
      <c r="C4717" s="5">
        <v>20</v>
      </c>
      <c r="D4717" s="5">
        <f t="shared" si="75"/>
        <v>4600</v>
      </c>
    </row>
    <row r="4718" s="1" customFormat="1" ht="29" customHeight="1" spans="1:4">
      <c r="A4718" s="5">
        <v>4716</v>
      </c>
      <c r="B4718" s="5" t="s">
        <v>4496</v>
      </c>
      <c r="C4718" s="5">
        <v>15</v>
      </c>
      <c r="D4718" s="5">
        <f t="shared" si="75"/>
        <v>3450</v>
      </c>
    </row>
    <row r="4719" s="1" customFormat="1" ht="29" customHeight="1" spans="1:4">
      <c r="A4719" s="5">
        <v>4717</v>
      </c>
      <c r="B4719" s="5" t="s">
        <v>4497</v>
      </c>
      <c r="C4719" s="5">
        <v>20</v>
      </c>
      <c r="D4719" s="5">
        <f t="shared" ref="D4719:D4775" si="76">C4719*230</f>
        <v>4600</v>
      </c>
    </row>
    <row r="4720" s="1" customFormat="1" ht="29" customHeight="1" spans="1:4">
      <c r="A4720" s="5">
        <v>4718</v>
      </c>
      <c r="B4720" s="5" t="s">
        <v>4498</v>
      </c>
      <c r="C4720" s="5">
        <v>20</v>
      </c>
      <c r="D4720" s="5">
        <f t="shared" si="76"/>
        <v>4600</v>
      </c>
    </row>
    <row r="4721" s="1" customFormat="1" ht="29" customHeight="1" spans="1:4">
      <c r="A4721" s="5">
        <v>4719</v>
      </c>
      <c r="B4721" s="5" t="s">
        <v>4499</v>
      </c>
      <c r="C4721" s="5">
        <v>25</v>
      </c>
      <c r="D4721" s="5">
        <f t="shared" si="76"/>
        <v>5750</v>
      </c>
    </row>
    <row r="4722" s="1" customFormat="1" ht="29" customHeight="1" spans="1:4">
      <c r="A4722" s="5">
        <v>4720</v>
      </c>
      <c r="B4722" s="5" t="s">
        <v>4500</v>
      </c>
      <c r="C4722" s="5">
        <v>40</v>
      </c>
      <c r="D4722" s="5">
        <f t="shared" si="76"/>
        <v>9200</v>
      </c>
    </row>
    <row r="4723" s="1" customFormat="1" ht="29" customHeight="1" spans="1:4">
      <c r="A4723" s="5">
        <v>4721</v>
      </c>
      <c r="B4723" s="5" t="s">
        <v>4501</v>
      </c>
      <c r="C4723" s="5">
        <v>20</v>
      </c>
      <c r="D4723" s="5">
        <f t="shared" si="76"/>
        <v>4600</v>
      </c>
    </row>
    <row r="4724" s="1" customFormat="1" ht="29" customHeight="1" spans="1:4">
      <c r="A4724" s="5">
        <v>4722</v>
      </c>
      <c r="B4724" s="5" t="s">
        <v>4502</v>
      </c>
      <c r="C4724" s="5">
        <v>30</v>
      </c>
      <c r="D4724" s="5">
        <f t="shared" si="76"/>
        <v>6900</v>
      </c>
    </row>
    <row r="4725" s="1" customFormat="1" ht="29" customHeight="1" spans="1:4">
      <c r="A4725" s="5">
        <v>4723</v>
      </c>
      <c r="B4725" s="5" t="s">
        <v>4503</v>
      </c>
      <c r="C4725" s="5">
        <v>30</v>
      </c>
      <c r="D4725" s="5">
        <f t="shared" si="76"/>
        <v>6900</v>
      </c>
    </row>
    <row r="4726" s="1" customFormat="1" ht="29" customHeight="1" spans="1:4">
      <c r="A4726" s="5">
        <v>4724</v>
      </c>
      <c r="B4726" s="5" t="s">
        <v>4504</v>
      </c>
      <c r="C4726" s="5">
        <v>52</v>
      </c>
      <c r="D4726" s="5">
        <f t="shared" si="76"/>
        <v>11960</v>
      </c>
    </row>
    <row r="4727" s="1" customFormat="1" ht="29" customHeight="1" spans="1:4">
      <c r="A4727" s="5">
        <v>4725</v>
      </c>
      <c r="B4727" s="5" t="s">
        <v>4505</v>
      </c>
      <c r="C4727" s="5">
        <v>28</v>
      </c>
      <c r="D4727" s="5">
        <f t="shared" si="76"/>
        <v>6440</v>
      </c>
    </row>
    <row r="4728" s="1" customFormat="1" ht="29" customHeight="1" spans="1:4">
      <c r="A4728" s="5">
        <v>4726</v>
      </c>
      <c r="B4728" s="5" t="s">
        <v>4506</v>
      </c>
      <c r="C4728" s="5">
        <v>11</v>
      </c>
      <c r="D4728" s="5">
        <f t="shared" si="76"/>
        <v>2530</v>
      </c>
    </row>
    <row r="4729" s="1" customFormat="1" ht="29" customHeight="1" spans="1:4">
      <c r="A4729" s="5">
        <v>4727</v>
      </c>
      <c r="B4729" s="5" t="s">
        <v>4507</v>
      </c>
      <c r="C4729" s="5">
        <v>8</v>
      </c>
      <c r="D4729" s="5">
        <f t="shared" si="76"/>
        <v>1840</v>
      </c>
    </row>
    <row r="4730" s="1" customFormat="1" ht="29" customHeight="1" spans="1:4">
      <c r="A4730" s="5">
        <v>4728</v>
      </c>
      <c r="B4730" s="5" t="s">
        <v>4508</v>
      </c>
      <c r="C4730" s="5">
        <v>110</v>
      </c>
      <c r="D4730" s="5">
        <f t="shared" si="76"/>
        <v>25300</v>
      </c>
    </row>
    <row r="4731" s="1" customFormat="1" ht="29" customHeight="1" spans="1:4">
      <c r="A4731" s="5">
        <v>4729</v>
      </c>
      <c r="B4731" s="5" t="s">
        <v>3884</v>
      </c>
      <c r="C4731" s="5">
        <v>260</v>
      </c>
      <c r="D4731" s="5">
        <f t="shared" si="76"/>
        <v>59800</v>
      </c>
    </row>
    <row r="4732" s="1" customFormat="1" ht="29" customHeight="1" spans="1:4">
      <c r="A4732" s="5">
        <v>4730</v>
      </c>
      <c r="B4732" s="5" t="s">
        <v>3857</v>
      </c>
      <c r="C4732" s="5">
        <v>48</v>
      </c>
      <c r="D4732" s="5">
        <f t="shared" si="76"/>
        <v>11040</v>
      </c>
    </row>
    <row r="4733" s="1" customFormat="1" ht="29" customHeight="1" spans="1:4">
      <c r="A4733" s="5">
        <v>4731</v>
      </c>
      <c r="B4733" s="5" t="s">
        <v>4509</v>
      </c>
      <c r="C4733" s="5">
        <v>47</v>
      </c>
      <c r="D4733" s="5">
        <f t="shared" si="76"/>
        <v>10810</v>
      </c>
    </row>
    <row r="4734" s="1" customFormat="1" ht="29" customHeight="1" spans="1:4">
      <c r="A4734" s="5">
        <v>4732</v>
      </c>
      <c r="B4734" s="5" t="s">
        <v>3603</v>
      </c>
      <c r="C4734" s="5">
        <v>68</v>
      </c>
      <c r="D4734" s="5">
        <f t="shared" si="76"/>
        <v>15640</v>
      </c>
    </row>
    <row r="4735" s="1" customFormat="1" ht="29" customHeight="1" spans="1:4">
      <c r="A4735" s="5">
        <v>4733</v>
      </c>
      <c r="B4735" s="5" t="s">
        <v>4510</v>
      </c>
      <c r="C4735" s="5">
        <v>52</v>
      </c>
      <c r="D4735" s="5">
        <f t="shared" si="76"/>
        <v>11960</v>
      </c>
    </row>
    <row r="4736" s="1" customFormat="1" ht="29" customHeight="1" spans="1:4">
      <c r="A4736" s="5">
        <v>4734</v>
      </c>
      <c r="B4736" s="5" t="s">
        <v>2886</v>
      </c>
      <c r="C4736" s="5">
        <v>120</v>
      </c>
      <c r="D4736" s="5">
        <f t="shared" si="76"/>
        <v>27600</v>
      </c>
    </row>
    <row r="4737" s="1" customFormat="1" ht="29" customHeight="1" spans="1:4">
      <c r="A4737" s="5">
        <v>4735</v>
      </c>
      <c r="B4737" s="5" t="s">
        <v>4511</v>
      </c>
      <c r="C4737" s="5">
        <v>10</v>
      </c>
      <c r="D4737" s="5">
        <f t="shared" si="76"/>
        <v>2300</v>
      </c>
    </row>
    <row r="4738" s="1" customFormat="1" ht="29" customHeight="1" spans="1:4">
      <c r="A4738" s="5">
        <v>4736</v>
      </c>
      <c r="B4738" s="5" t="s">
        <v>4512</v>
      </c>
      <c r="C4738" s="5">
        <v>10</v>
      </c>
      <c r="D4738" s="5">
        <f t="shared" si="76"/>
        <v>2300</v>
      </c>
    </row>
    <row r="4739" s="1" customFormat="1" ht="29" customHeight="1" spans="1:4">
      <c r="A4739" s="5">
        <v>4737</v>
      </c>
      <c r="B4739" s="5" t="s">
        <v>4513</v>
      </c>
      <c r="C4739" s="5">
        <v>20</v>
      </c>
      <c r="D4739" s="5">
        <f t="shared" si="76"/>
        <v>4600</v>
      </c>
    </row>
    <row r="4740" s="1" customFormat="1" ht="29" customHeight="1" spans="1:4">
      <c r="A4740" s="5">
        <v>4738</v>
      </c>
      <c r="B4740" s="5" t="s">
        <v>4514</v>
      </c>
      <c r="C4740" s="5">
        <v>30</v>
      </c>
      <c r="D4740" s="5">
        <f t="shared" si="76"/>
        <v>6900</v>
      </c>
    </row>
    <row r="4741" s="1" customFormat="1" ht="29" customHeight="1" spans="1:4">
      <c r="A4741" s="5">
        <v>4739</v>
      </c>
      <c r="B4741" s="5" t="s">
        <v>4515</v>
      </c>
      <c r="C4741" s="5">
        <v>50</v>
      </c>
      <c r="D4741" s="5">
        <f t="shared" si="76"/>
        <v>11500</v>
      </c>
    </row>
    <row r="4742" s="1" customFormat="1" ht="29" customHeight="1" spans="1:4">
      <c r="A4742" s="5">
        <v>4740</v>
      </c>
      <c r="B4742" s="5" t="s">
        <v>4516</v>
      </c>
      <c r="C4742" s="5">
        <v>10</v>
      </c>
      <c r="D4742" s="5">
        <f t="shared" si="76"/>
        <v>2300</v>
      </c>
    </row>
    <row r="4743" s="1" customFormat="1" ht="29" customHeight="1" spans="1:4">
      <c r="A4743" s="5">
        <v>4741</v>
      </c>
      <c r="B4743" s="5" t="s">
        <v>4517</v>
      </c>
      <c r="C4743" s="5">
        <v>34</v>
      </c>
      <c r="D4743" s="5">
        <f t="shared" si="76"/>
        <v>7820</v>
      </c>
    </row>
    <row r="4744" s="1" customFormat="1" ht="29" customHeight="1" spans="1:4">
      <c r="A4744" s="5">
        <v>4742</v>
      </c>
      <c r="B4744" s="5" t="s">
        <v>4518</v>
      </c>
      <c r="C4744" s="5">
        <v>60</v>
      </c>
      <c r="D4744" s="5">
        <f t="shared" si="76"/>
        <v>13800</v>
      </c>
    </row>
    <row r="4745" s="1" customFormat="1" ht="29" customHeight="1" spans="1:4">
      <c r="A4745" s="5">
        <v>4743</v>
      </c>
      <c r="B4745" s="5" t="s">
        <v>4519</v>
      </c>
      <c r="C4745" s="5">
        <v>16</v>
      </c>
      <c r="D4745" s="5">
        <f t="shared" si="76"/>
        <v>3680</v>
      </c>
    </row>
    <row r="4746" s="1" customFormat="1" ht="29" customHeight="1" spans="1:4">
      <c r="A4746" s="5">
        <v>4744</v>
      </c>
      <c r="B4746" s="5" t="s">
        <v>4520</v>
      </c>
      <c r="C4746" s="5">
        <v>20</v>
      </c>
      <c r="D4746" s="5">
        <f t="shared" si="76"/>
        <v>4600</v>
      </c>
    </row>
    <row r="4747" s="1" customFormat="1" ht="29" customHeight="1" spans="1:4">
      <c r="A4747" s="5">
        <v>4745</v>
      </c>
      <c r="B4747" s="5" t="s">
        <v>4521</v>
      </c>
      <c r="C4747" s="5">
        <v>55</v>
      </c>
      <c r="D4747" s="5">
        <f t="shared" si="76"/>
        <v>12650</v>
      </c>
    </row>
    <row r="4748" s="1" customFormat="1" ht="29" customHeight="1" spans="1:4">
      <c r="A4748" s="5">
        <v>4746</v>
      </c>
      <c r="B4748" s="5" t="s">
        <v>4522</v>
      </c>
      <c r="C4748" s="5">
        <v>20</v>
      </c>
      <c r="D4748" s="5">
        <f t="shared" si="76"/>
        <v>4600</v>
      </c>
    </row>
    <row r="4749" s="1" customFormat="1" ht="29" customHeight="1" spans="1:4">
      <c r="A4749" s="5">
        <v>4747</v>
      </c>
      <c r="B4749" s="5" t="s">
        <v>4523</v>
      </c>
      <c r="C4749" s="5">
        <v>40</v>
      </c>
      <c r="D4749" s="5">
        <f t="shared" si="76"/>
        <v>9200</v>
      </c>
    </row>
    <row r="4750" s="1" customFormat="1" ht="29" customHeight="1" spans="1:4">
      <c r="A4750" s="5">
        <v>4748</v>
      </c>
      <c r="B4750" s="5" t="s">
        <v>4524</v>
      </c>
      <c r="C4750" s="5">
        <v>210</v>
      </c>
      <c r="D4750" s="5">
        <f t="shared" si="76"/>
        <v>48300</v>
      </c>
    </row>
    <row r="4751" s="1" customFormat="1" ht="29" customHeight="1" spans="1:4">
      <c r="A4751" s="5">
        <v>4749</v>
      </c>
      <c r="B4751" s="5" t="s">
        <v>3643</v>
      </c>
      <c r="C4751" s="5">
        <v>40</v>
      </c>
      <c r="D4751" s="5">
        <f t="shared" si="76"/>
        <v>9200</v>
      </c>
    </row>
    <row r="4752" s="1" customFormat="1" ht="29" customHeight="1" spans="1:4">
      <c r="A4752" s="5">
        <v>4750</v>
      </c>
      <c r="B4752" s="5" t="s">
        <v>4525</v>
      </c>
      <c r="C4752" s="5">
        <v>55</v>
      </c>
      <c r="D4752" s="5">
        <f t="shared" si="76"/>
        <v>12650</v>
      </c>
    </row>
    <row r="4753" s="1" customFormat="1" ht="29" customHeight="1" spans="1:4">
      <c r="A4753" s="5">
        <v>4751</v>
      </c>
      <c r="B4753" s="5" t="s">
        <v>4526</v>
      </c>
      <c r="C4753" s="5">
        <v>43</v>
      </c>
      <c r="D4753" s="5">
        <f t="shared" si="76"/>
        <v>9890</v>
      </c>
    </row>
    <row r="4754" s="1" customFormat="1" ht="29" customHeight="1" spans="1:4">
      <c r="A4754" s="5">
        <v>4752</v>
      </c>
      <c r="B4754" s="5" t="s">
        <v>4527</v>
      </c>
      <c r="C4754" s="5">
        <v>85</v>
      </c>
      <c r="D4754" s="5">
        <f t="shared" si="76"/>
        <v>19550</v>
      </c>
    </row>
    <row r="4755" s="1" customFormat="1" ht="29" customHeight="1" spans="1:4">
      <c r="A4755" s="5">
        <v>4753</v>
      </c>
      <c r="B4755" s="5" t="s">
        <v>4528</v>
      </c>
      <c r="C4755" s="5">
        <v>30</v>
      </c>
      <c r="D4755" s="5">
        <f t="shared" si="76"/>
        <v>6900</v>
      </c>
    </row>
    <row r="4756" s="1" customFormat="1" ht="29" customHeight="1" spans="1:4">
      <c r="A4756" s="5">
        <v>4754</v>
      </c>
      <c r="B4756" s="5" t="s">
        <v>4529</v>
      </c>
      <c r="C4756" s="5">
        <v>15</v>
      </c>
      <c r="D4756" s="5">
        <f t="shared" si="76"/>
        <v>3450</v>
      </c>
    </row>
    <row r="4757" s="1" customFormat="1" ht="29" customHeight="1" spans="1:4">
      <c r="A4757" s="5">
        <v>4755</v>
      </c>
      <c r="B4757" s="5" t="s">
        <v>4530</v>
      </c>
      <c r="C4757" s="5">
        <v>10</v>
      </c>
      <c r="D4757" s="5">
        <f t="shared" si="76"/>
        <v>2300</v>
      </c>
    </row>
    <row r="4758" s="1" customFormat="1" ht="29" customHeight="1" spans="1:4">
      <c r="A4758" s="5">
        <v>4756</v>
      </c>
      <c r="B4758" s="5" t="s">
        <v>4531</v>
      </c>
      <c r="C4758" s="5">
        <v>54</v>
      </c>
      <c r="D4758" s="5">
        <f t="shared" si="76"/>
        <v>12420</v>
      </c>
    </row>
    <row r="4759" s="1" customFormat="1" ht="29" customHeight="1" spans="1:4">
      <c r="A4759" s="5">
        <v>4757</v>
      </c>
      <c r="B4759" s="5" t="s">
        <v>2520</v>
      </c>
      <c r="C4759" s="5">
        <v>50</v>
      </c>
      <c r="D4759" s="5">
        <f t="shared" si="76"/>
        <v>11500</v>
      </c>
    </row>
    <row r="4760" s="1" customFormat="1" ht="29" customHeight="1" spans="1:4">
      <c r="A4760" s="5">
        <v>4758</v>
      </c>
      <c r="B4760" s="5" t="s">
        <v>4532</v>
      </c>
      <c r="C4760" s="5">
        <v>50</v>
      </c>
      <c r="D4760" s="5">
        <f t="shared" si="76"/>
        <v>11500</v>
      </c>
    </row>
    <row r="4761" s="1" customFormat="1" ht="29" customHeight="1" spans="1:4">
      <c r="A4761" s="5">
        <v>4759</v>
      </c>
      <c r="B4761" s="5" t="s">
        <v>4533</v>
      </c>
      <c r="C4761" s="5">
        <v>297</v>
      </c>
      <c r="D4761" s="5">
        <f t="shared" si="76"/>
        <v>68310</v>
      </c>
    </row>
    <row r="4762" s="1" customFormat="1" ht="29" customHeight="1" spans="1:4">
      <c r="A4762" s="5">
        <v>4760</v>
      </c>
      <c r="B4762" s="5" t="s">
        <v>4534</v>
      </c>
      <c r="C4762" s="5">
        <v>425</v>
      </c>
      <c r="D4762" s="5">
        <f t="shared" si="76"/>
        <v>97750</v>
      </c>
    </row>
    <row r="4763" s="1" customFormat="1" ht="29" customHeight="1" spans="1:4">
      <c r="A4763" s="5">
        <v>4761</v>
      </c>
      <c r="B4763" s="5" t="s">
        <v>4535</v>
      </c>
      <c r="C4763" s="5">
        <v>35</v>
      </c>
      <c r="D4763" s="5">
        <f t="shared" si="76"/>
        <v>8050</v>
      </c>
    </row>
    <row r="4764" s="1" customFormat="1" ht="29" customHeight="1" spans="1:4">
      <c r="A4764" s="5">
        <v>4762</v>
      </c>
      <c r="B4764" s="5" t="s">
        <v>4536</v>
      </c>
      <c r="C4764" s="5">
        <v>116</v>
      </c>
      <c r="D4764" s="5">
        <f t="shared" si="76"/>
        <v>26680</v>
      </c>
    </row>
    <row r="4765" s="1" customFormat="1" ht="29" customHeight="1" spans="1:4">
      <c r="A4765" s="5">
        <v>4763</v>
      </c>
      <c r="B4765" s="5" t="s">
        <v>4537</v>
      </c>
      <c r="C4765" s="5">
        <v>80</v>
      </c>
      <c r="D4765" s="5">
        <f t="shared" si="76"/>
        <v>18400</v>
      </c>
    </row>
    <row r="4766" s="1" customFormat="1" ht="29" customHeight="1" spans="1:4">
      <c r="A4766" s="5">
        <v>4764</v>
      </c>
      <c r="B4766" s="5" t="s">
        <v>4538</v>
      </c>
      <c r="C4766" s="5">
        <v>25</v>
      </c>
      <c r="D4766" s="5">
        <f t="shared" si="76"/>
        <v>5750</v>
      </c>
    </row>
    <row r="4767" s="1" customFormat="1" ht="29" customHeight="1" spans="1:4">
      <c r="A4767" s="5">
        <v>4765</v>
      </c>
      <c r="B4767" s="5" t="s">
        <v>609</v>
      </c>
      <c r="C4767" s="5">
        <v>189</v>
      </c>
      <c r="D4767" s="5">
        <f t="shared" si="76"/>
        <v>43470</v>
      </c>
    </row>
    <row r="4768" s="1" customFormat="1" ht="29" customHeight="1" spans="1:4">
      <c r="A4768" s="5">
        <v>4766</v>
      </c>
      <c r="B4768" s="5" t="s">
        <v>4539</v>
      </c>
      <c r="C4768" s="5">
        <v>33</v>
      </c>
      <c r="D4768" s="5">
        <f t="shared" si="76"/>
        <v>7590</v>
      </c>
    </row>
    <row r="4769" s="1" customFormat="1" ht="29" customHeight="1" spans="1:4">
      <c r="A4769" s="5">
        <v>4767</v>
      </c>
      <c r="B4769" s="5" t="s">
        <v>4540</v>
      </c>
      <c r="C4769" s="5">
        <v>35</v>
      </c>
      <c r="D4769" s="5">
        <f t="shared" si="76"/>
        <v>8050</v>
      </c>
    </row>
    <row r="4770" s="1" customFormat="1" ht="29" customHeight="1" spans="1:4">
      <c r="A4770" s="5">
        <v>4768</v>
      </c>
      <c r="B4770" s="5" t="s">
        <v>4541</v>
      </c>
      <c r="C4770" s="5">
        <v>30</v>
      </c>
      <c r="D4770" s="5">
        <f t="shared" si="76"/>
        <v>6900</v>
      </c>
    </row>
    <row r="4771" s="1" customFormat="1" ht="29" customHeight="1" spans="1:4">
      <c r="A4771" s="5">
        <v>4769</v>
      </c>
      <c r="B4771" s="5" t="s">
        <v>4542</v>
      </c>
      <c r="C4771" s="5">
        <v>50</v>
      </c>
      <c r="D4771" s="5">
        <f t="shared" si="76"/>
        <v>11500</v>
      </c>
    </row>
    <row r="4772" s="1" customFormat="1" ht="29" customHeight="1" spans="1:4">
      <c r="A4772" s="5">
        <v>4770</v>
      </c>
      <c r="B4772" s="5" t="s">
        <v>4543</v>
      </c>
      <c r="C4772" s="5">
        <v>30</v>
      </c>
      <c r="D4772" s="5">
        <f t="shared" si="76"/>
        <v>6900</v>
      </c>
    </row>
    <row r="4773" s="1" customFormat="1" ht="29" customHeight="1" spans="1:4">
      <c r="A4773" s="5">
        <v>4771</v>
      </c>
      <c r="B4773" s="5" t="s">
        <v>4544</v>
      </c>
      <c r="C4773" s="5">
        <v>30</v>
      </c>
      <c r="D4773" s="5">
        <f t="shared" si="76"/>
        <v>6900</v>
      </c>
    </row>
    <row r="4774" s="1" customFormat="1" ht="29" customHeight="1" spans="1:4">
      <c r="A4774" s="5">
        <v>4772</v>
      </c>
      <c r="B4774" s="5" t="s">
        <v>2034</v>
      </c>
      <c r="C4774" s="5">
        <v>81</v>
      </c>
      <c r="D4774" s="5">
        <f t="shared" si="76"/>
        <v>18630</v>
      </c>
    </row>
    <row r="4775" s="1" customFormat="1" ht="29" customHeight="1" spans="1:4">
      <c r="A4775" s="5">
        <v>4773</v>
      </c>
      <c r="B4775" s="5" t="s">
        <v>4545</v>
      </c>
      <c r="C4775" s="5">
        <v>67</v>
      </c>
      <c r="D4775" s="5">
        <f t="shared" si="76"/>
        <v>15410</v>
      </c>
    </row>
    <row r="4776" s="1" customFormat="1" ht="29" customHeight="1" spans="1:4">
      <c r="A4776" s="5">
        <v>4774</v>
      </c>
      <c r="B4776" s="5" t="s">
        <v>4546</v>
      </c>
      <c r="C4776" s="5">
        <v>10</v>
      </c>
      <c r="D4776" s="5">
        <v>2300</v>
      </c>
    </row>
    <row r="4777" s="1" customFormat="1" ht="29" customHeight="1" spans="1:4">
      <c r="A4777" s="5">
        <v>4775</v>
      </c>
      <c r="B4777" s="5" t="s">
        <v>4547</v>
      </c>
      <c r="C4777" s="5">
        <v>30</v>
      </c>
      <c r="D4777" s="5">
        <v>6900</v>
      </c>
    </row>
    <row r="4778" s="1" customFormat="1" ht="29" customHeight="1" spans="1:4">
      <c r="A4778" s="5">
        <v>4776</v>
      </c>
      <c r="B4778" s="5" t="s">
        <v>4548</v>
      </c>
      <c r="C4778" s="5">
        <v>18</v>
      </c>
      <c r="D4778" s="5">
        <v>4140</v>
      </c>
    </row>
    <row r="4779" s="1" customFormat="1" ht="29" customHeight="1" spans="1:4">
      <c r="A4779" s="5">
        <v>4777</v>
      </c>
      <c r="B4779" s="5" t="s">
        <v>4549</v>
      </c>
      <c r="C4779" s="5">
        <v>120</v>
      </c>
      <c r="D4779" s="5">
        <v>27600</v>
      </c>
    </row>
    <row r="4780" s="1" customFormat="1" ht="29" customHeight="1" spans="1:4">
      <c r="A4780" s="5">
        <v>4778</v>
      </c>
      <c r="B4780" s="5" t="s">
        <v>4550</v>
      </c>
      <c r="C4780" s="5">
        <v>25</v>
      </c>
      <c r="D4780" s="5">
        <v>5750</v>
      </c>
    </row>
    <row r="4781" s="1" customFormat="1" ht="29" customHeight="1" spans="1:4">
      <c r="A4781" s="5">
        <v>4779</v>
      </c>
      <c r="B4781" s="5" t="s">
        <v>4531</v>
      </c>
      <c r="C4781" s="5">
        <v>100</v>
      </c>
      <c r="D4781" s="5">
        <v>23000</v>
      </c>
    </row>
    <row r="4782" s="1" customFormat="1" ht="29" customHeight="1" spans="1:4">
      <c r="A4782" s="5">
        <v>4780</v>
      </c>
      <c r="B4782" s="5" t="s">
        <v>4551</v>
      </c>
      <c r="C4782" s="5">
        <v>10</v>
      </c>
      <c r="D4782" s="5">
        <v>2300</v>
      </c>
    </row>
    <row r="4783" s="1" customFormat="1" ht="29" customHeight="1" spans="1:4">
      <c r="A4783" s="5">
        <v>4781</v>
      </c>
      <c r="B4783" s="5" t="s">
        <v>4552</v>
      </c>
      <c r="C4783" s="5">
        <v>12</v>
      </c>
      <c r="D4783" s="5">
        <v>2760</v>
      </c>
    </row>
    <row r="4784" s="1" customFormat="1" ht="29" customHeight="1" spans="1:4">
      <c r="A4784" s="5">
        <v>4782</v>
      </c>
      <c r="B4784" s="5" t="s">
        <v>4553</v>
      </c>
      <c r="C4784" s="5">
        <v>15</v>
      </c>
      <c r="D4784" s="5">
        <v>3450</v>
      </c>
    </row>
    <row r="4785" s="1" customFormat="1" ht="29" customHeight="1" spans="1:4">
      <c r="A4785" s="5">
        <v>4783</v>
      </c>
      <c r="B4785" s="5" t="s">
        <v>4554</v>
      </c>
      <c r="C4785" s="5">
        <v>10</v>
      </c>
      <c r="D4785" s="5">
        <v>2300</v>
      </c>
    </row>
    <row r="4786" s="1" customFormat="1" ht="29" customHeight="1" spans="1:4">
      <c r="A4786" s="5">
        <v>4784</v>
      </c>
      <c r="B4786" s="5" t="s">
        <v>4555</v>
      </c>
      <c r="C4786" s="5">
        <v>11</v>
      </c>
      <c r="D4786" s="5">
        <v>2530</v>
      </c>
    </row>
    <row r="4787" s="1" customFormat="1" ht="29" customHeight="1" spans="1:4">
      <c r="A4787" s="5">
        <v>4785</v>
      </c>
      <c r="B4787" s="5" t="s">
        <v>4556</v>
      </c>
      <c r="C4787" s="5">
        <v>16</v>
      </c>
      <c r="D4787" s="5">
        <v>3680</v>
      </c>
    </row>
    <row r="4788" s="1" customFormat="1" ht="29" customHeight="1" spans="1:4">
      <c r="A4788" s="5">
        <v>4786</v>
      </c>
      <c r="B4788" s="5" t="s">
        <v>4557</v>
      </c>
      <c r="C4788" s="5">
        <v>16</v>
      </c>
      <c r="D4788" s="5">
        <v>3680</v>
      </c>
    </row>
    <row r="4789" s="1" customFormat="1" ht="29" customHeight="1" spans="1:4">
      <c r="A4789" s="5">
        <v>4787</v>
      </c>
      <c r="B4789" s="5" t="s">
        <v>4558</v>
      </c>
      <c r="C4789" s="5">
        <v>6</v>
      </c>
      <c r="D4789" s="5">
        <v>1380</v>
      </c>
    </row>
    <row r="4790" s="1" customFormat="1" ht="29" customHeight="1" spans="1:4">
      <c r="A4790" s="5">
        <v>4788</v>
      </c>
      <c r="B4790" s="5" t="s">
        <v>4559</v>
      </c>
      <c r="C4790" s="5">
        <v>10</v>
      </c>
      <c r="D4790" s="5">
        <v>2300</v>
      </c>
    </row>
    <row r="4791" s="1" customFormat="1" ht="29" customHeight="1" spans="1:4">
      <c r="A4791" s="5">
        <v>4789</v>
      </c>
      <c r="B4791" s="8" t="s">
        <v>4560</v>
      </c>
      <c r="C4791" s="5">
        <v>10</v>
      </c>
      <c r="D4791" s="5">
        <v>2300</v>
      </c>
    </row>
    <row r="4792" s="1" customFormat="1" ht="29" customHeight="1" spans="1:4">
      <c r="A4792" s="5">
        <v>4790</v>
      </c>
      <c r="B4792" s="8" t="s">
        <v>4561</v>
      </c>
      <c r="C4792" s="5">
        <v>15</v>
      </c>
      <c r="D4792" s="5">
        <v>3450</v>
      </c>
    </row>
    <row r="4793" s="1" customFormat="1" ht="29" customHeight="1" spans="1:4">
      <c r="A4793" s="5">
        <v>4791</v>
      </c>
      <c r="B4793" s="5" t="s">
        <v>4562</v>
      </c>
      <c r="C4793" s="5">
        <v>13</v>
      </c>
      <c r="D4793" s="5">
        <v>2990</v>
      </c>
    </row>
    <row r="4794" s="1" customFormat="1" ht="29" customHeight="1" spans="1:4">
      <c r="A4794" s="5">
        <v>4792</v>
      </c>
      <c r="B4794" s="5" t="s">
        <v>4563</v>
      </c>
      <c r="C4794" s="5">
        <v>12</v>
      </c>
      <c r="D4794" s="5">
        <v>2760</v>
      </c>
    </row>
    <row r="4795" s="1" customFormat="1" ht="29" customHeight="1" spans="1:4">
      <c r="A4795" s="5">
        <v>4793</v>
      </c>
      <c r="B4795" s="5" t="s">
        <v>4564</v>
      </c>
      <c r="C4795" s="5">
        <v>15</v>
      </c>
      <c r="D4795" s="5">
        <v>3450</v>
      </c>
    </row>
    <row r="4796" s="1" customFormat="1" ht="29" customHeight="1" spans="1:4">
      <c r="A4796" s="5">
        <v>4794</v>
      </c>
      <c r="B4796" s="5" t="s">
        <v>4565</v>
      </c>
      <c r="C4796" s="5">
        <v>7</v>
      </c>
      <c r="D4796" s="5">
        <v>1610</v>
      </c>
    </row>
    <row r="4797" s="1" customFormat="1" ht="29" customHeight="1" spans="1:4">
      <c r="A4797" s="5">
        <v>4795</v>
      </c>
      <c r="B4797" s="5" t="s">
        <v>4566</v>
      </c>
      <c r="C4797" s="5">
        <v>10</v>
      </c>
      <c r="D4797" s="5">
        <v>2300</v>
      </c>
    </row>
    <row r="4798" s="1" customFormat="1" ht="29" customHeight="1" spans="1:4">
      <c r="A4798" s="5">
        <v>4796</v>
      </c>
      <c r="B4798" s="5" t="s">
        <v>4567</v>
      </c>
      <c r="C4798" s="5">
        <v>28</v>
      </c>
      <c r="D4798" s="5">
        <v>6440</v>
      </c>
    </row>
    <row r="4799" s="1" customFormat="1" ht="29" customHeight="1" spans="1:4">
      <c r="A4799" s="5">
        <v>4797</v>
      </c>
      <c r="B4799" s="5" t="s">
        <v>4568</v>
      </c>
      <c r="C4799" s="5">
        <v>25</v>
      </c>
      <c r="D4799" s="5">
        <v>5750</v>
      </c>
    </row>
    <row r="4800" s="1" customFormat="1" ht="29" customHeight="1" spans="1:4">
      <c r="A4800" s="5">
        <v>4798</v>
      </c>
      <c r="B4800" s="5" t="s">
        <v>4569</v>
      </c>
      <c r="C4800" s="5">
        <v>10</v>
      </c>
      <c r="D4800" s="5">
        <v>2300</v>
      </c>
    </row>
    <row r="4801" s="1" customFormat="1" ht="29" customHeight="1" spans="1:4">
      <c r="A4801" s="5">
        <v>4799</v>
      </c>
      <c r="B4801" s="5" t="s">
        <v>4570</v>
      </c>
      <c r="C4801" s="5">
        <v>20</v>
      </c>
      <c r="D4801" s="5">
        <v>4600</v>
      </c>
    </row>
    <row r="4802" s="1" customFormat="1" ht="29" customHeight="1" spans="1:4">
      <c r="A4802" s="5">
        <v>4800</v>
      </c>
      <c r="B4802" s="5" t="s">
        <v>4571</v>
      </c>
      <c r="C4802" s="5">
        <v>15</v>
      </c>
      <c r="D4802" s="5">
        <v>3450</v>
      </c>
    </row>
    <row r="4803" s="1" customFormat="1" ht="29" customHeight="1" spans="1:4">
      <c r="A4803" s="5">
        <v>4801</v>
      </c>
      <c r="B4803" s="5" t="s">
        <v>4572</v>
      </c>
      <c r="C4803" s="5">
        <v>10</v>
      </c>
      <c r="D4803" s="5">
        <v>2300</v>
      </c>
    </row>
    <row r="4804" s="1" customFormat="1" ht="29" customHeight="1" spans="1:4">
      <c r="A4804" s="5">
        <v>4802</v>
      </c>
      <c r="B4804" s="5" t="s">
        <v>4573</v>
      </c>
      <c r="C4804" s="5">
        <v>13</v>
      </c>
      <c r="D4804" s="5">
        <v>2990</v>
      </c>
    </row>
    <row r="4805" s="1" customFormat="1" ht="29" customHeight="1" spans="1:4">
      <c r="A4805" s="5">
        <v>4803</v>
      </c>
      <c r="B4805" s="5" t="s">
        <v>4574</v>
      </c>
      <c r="C4805" s="5">
        <v>20</v>
      </c>
      <c r="D4805" s="5">
        <v>4600</v>
      </c>
    </row>
    <row r="4806" s="1" customFormat="1" ht="29" customHeight="1" spans="1:4">
      <c r="A4806" s="5">
        <v>4804</v>
      </c>
      <c r="B4806" s="5" t="s">
        <v>4575</v>
      </c>
      <c r="C4806" s="5">
        <v>8</v>
      </c>
      <c r="D4806" s="5">
        <v>1840</v>
      </c>
    </row>
    <row r="4807" s="1" customFormat="1" ht="29" customHeight="1" spans="1:4">
      <c r="A4807" s="5">
        <v>4805</v>
      </c>
      <c r="B4807" s="5" t="s">
        <v>4576</v>
      </c>
      <c r="C4807" s="5">
        <v>30</v>
      </c>
      <c r="D4807" s="5">
        <v>6900</v>
      </c>
    </row>
    <row r="4808" s="1" customFormat="1" ht="29" customHeight="1" spans="1:4">
      <c r="A4808" s="5">
        <v>4806</v>
      </c>
      <c r="B4808" s="5" t="s">
        <v>4577</v>
      </c>
      <c r="C4808" s="5">
        <v>20</v>
      </c>
      <c r="D4808" s="5">
        <v>4600</v>
      </c>
    </row>
    <row r="4809" s="1" customFormat="1" ht="29" customHeight="1" spans="1:4">
      <c r="A4809" s="5">
        <v>4807</v>
      </c>
      <c r="B4809" s="5" t="s">
        <v>4578</v>
      </c>
      <c r="C4809" s="5">
        <v>10</v>
      </c>
      <c r="D4809" s="5">
        <v>2300</v>
      </c>
    </row>
    <row r="4810" s="1" customFormat="1" ht="29" customHeight="1" spans="1:4">
      <c r="A4810" s="5">
        <v>4808</v>
      </c>
      <c r="B4810" s="5" t="s">
        <v>4579</v>
      </c>
      <c r="C4810" s="5">
        <v>15</v>
      </c>
      <c r="D4810" s="5">
        <v>3450</v>
      </c>
    </row>
    <row r="4811" s="1" customFormat="1" ht="29" customHeight="1" spans="1:4">
      <c r="A4811" s="5">
        <v>4809</v>
      </c>
      <c r="B4811" s="5" t="s">
        <v>4580</v>
      </c>
      <c r="C4811" s="5">
        <v>20</v>
      </c>
      <c r="D4811" s="5">
        <v>4600</v>
      </c>
    </row>
    <row r="4812" s="1" customFormat="1" ht="29" customHeight="1" spans="1:4">
      <c r="A4812" s="5">
        <v>4810</v>
      </c>
      <c r="B4812" s="5" t="s">
        <v>4581</v>
      </c>
      <c r="C4812" s="5">
        <v>10</v>
      </c>
      <c r="D4812" s="5">
        <v>2300</v>
      </c>
    </row>
    <row r="4813" s="1" customFormat="1" ht="29" customHeight="1" spans="1:4">
      <c r="A4813" s="5">
        <v>4811</v>
      </c>
      <c r="B4813" s="5" t="s">
        <v>4582</v>
      </c>
      <c r="C4813" s="5">
        <v>25</v>
      </c>
      <c r="D4813" s="5">
        <v>5750</v>
      </c>
    </row>
    <row r="4814" s="1" customFormat="1" ht="29" customHeight="1" spans="1:4">
      <c r="A4814" s="5">
        <v>4812</v>
      </c>
      <c r="B4814" s="5" t="s">
        <v>4583</v>
      </c>
      <c r="C4814" s="5">
        <v>10</v>
      </c>
      <c r="D4814" s="5">
        <v>2300</v>
      </c>
    </row>
    <row r="4815" s="1" customFormat="1" ht="29" customHeight="1" spans="1:4">
      <c r="A4815" s="5">
        <v>4813</v>
      </c>
      <c r="B4815" s="5" t="s">
        <v>4584</v>
      </c>
      <c r="C4815" s="5">
        <v>15</v>
      </c>
      <c r="D4815" s="5">
        <v>3450</v>
      </c>
    </row>
    <row r="4816" s="1" customFormat="1" ht="29" customHeight="1" spans="1:4">
      <c r="A4816" s="5">
        <v>4814</v>
      </c>
      <c r="B4816" s="5" t="s">
        <v>4585</v>
      </c>
      <c r="C4816" s="5">
        <v>15</v>
      </c>
      <c r="D4816" s="5">
        <v>3450</v>
      </c>
    </row>
    <row r="4817" s="1" customFormat="1" ht="29" customHeight="1" spans="1:4">
      <c r="A4817" s="5">
        <v>4815</v>
      </c>
      <c r="B4817" s="5" t="s">
        <v>4586</v>
      </c>
      <c r="C4817" s="5">
        <v>15</v>
      </c>
      <c r="D4817" s="5">
        <v>3450</v>
      </c>
    </row>
    <row r="4818" s="1" customFormat="1" ht="29" customHeight="1" spans="1:4">
      <c r="A4818" s="5">
        <v>4816</v>
      </c>
      <c r="B4818" s="5" t="s">
        <v>4587</v>
      </c>
      <c r="C4818" s="5">
        <v>35</v>
      </c>
      <c r="D4818" s="5">
        <v>8050</v>
      </c>
    </row>
    <row r="4819" s="1" customFormat="1" ht="29" customHeight="1" spans="1:4">
      <c r="A4819" s="5">
        <v>4817</v>
      </c>
      <c r="B4819" s="5" t="s">
        <v>4588</v>
      </c>
      <c r="C4819" s="5">
        <v>15</v>
      </c>
      <c r="D4819" s="5">
        <v>3450</v>
      </c>
    </row>
    <row r="4820" s="1" customFormat="1" ht="29" customHeight="1" spans="1:4">
      <c r="A4820" s="5">
        <v>4818</v>
      </c>
      <c r="B4820" s="5" t="s">
        <v>4589</v>
      </c>
      <c r="C4820" s="5">
        <v>10</v>
      </c>
      <c r="D4820" s="5">
        <v>2300</v>
      </c>
    </row>
    <row r="4821" s="1" customFormat="1" ht="29" customHeight="1" spans="1:4">
      <c r="A4821" s="5">
        <v>4819</v>
      </c>
      <c r="B4821" s="5" t="s">
        <v>4590</v>
      </c>
      <c r="C4821" s="5">
        <v>12</v>
      </c>
      <c r="D4821" s="5">
        <v>2760</v>
      </c>
    </row>
    <row r="4822" s="1" customFormat="1" ht="29" customHeight="1" spans="1:4">
      <c r="A4822" s="5">
        <v>4820</v>
      </c>
      <c r="B4822" s="5" t="s">
        <v>4591</v>
      </c>
      <c r="C4822" s="5">
        <v>10</v>
      </c>
      <c r="D4822" s="5">
        <v>2300</v>
      </c>
    </row>
    <row r="4823" s="1" customFormat="1" ht="29" customHeight="1" spans="1:4">
      <c r="A4823" s="5">
        <v>4821</v>
      </c>
      <c r="B4823" s="5" t="s">
        <v>4592</v>
      </c>
      <c r="C4823" s="5">
        <v>22</v>
      </c>
      <c r="D4823" s="5">
        <v>5060</v>
      </c>
    </row>
    <row r="4824" s="1" customFormat="1" ht="29" customHeight="1" spans="1:4">
      <c r="A4824" s="5">
        <v>4822</v>
      </c>
      <c r="B4824" s="5" t="s">
        <v>4593</v>
      </c>
      <c r="C4824" s="5">
        <v>10</v>
      </c>
      <c r="D4824" s="5">
        <v>2300</v>
      </c>
    </row>
    <row r="4825" s="1" customFormat="1" ht="29" customHeight="1" spans="1:4">
      <c r="A4825" s="5">
        <v>4823</v>
      </c>
      <c r="B4825" s="5" t="s">
        <v>4594</v>
      </c>
      <c r="C4825" s="5">
        <v>17</v>
      </c>
      <c r="D4825" s="5">
        <v>3910</v>
      </c>
    </row>
    <row r="4826" s="1" customFormat="1" ht="29" customHeight="1" spans="1:4">
      <c r="A4826" s="5">
        <v>4824</v>
      </c>
      <c r="B4826" s="5" t="s">
        <v>4595</v>
      </c>
      <c r="C4826" s="5">
        <v>25</v>
      </c>
      <c r="D4826" s="5">
        <v>5750</v>
      </c>
    </row>
    <row r="4827" s="1" customFormat="1" ht="29" customHeight="1" spans="1:4">
      <c r="A4827" s="5">
        <v>4825</v>
      </c>
      <c r="B4827" s="5" t="s">
        <v>4596</v>
      </c>
      <c r="C4827" s="5">
        <v>25</v>
      </c>
      <c r="D4827" s="5">
        <v>5750</v>
      </c>
    </row>
    <row r="4828" s="1" customFormat="1" ht="29" customHeight="1" spans="1:4">
      <c r="A4828" s="5">
        <v>4826</v>
      </c>
      <c r="B4828" s="5" t="s">
        <v>4597</v>
      </c>
      <c r="C4828" s="5">
        <v>20</v>
      </c>
      <c r="D4828" s="5">
        <v>4600</v>
      </c>
    </row>
    <row r="4829" s="1" customFormat="1" ht="29" customHeight="1" spans="1:4">
      <c r="A4829" s="5">
        <v>4827</v>
      </c>
      <c r="B4829" s="5" t="s">
        <v>4598</v>
      </c>
      <c r="C4829" s="5">
        <v>22</v>
      </c>
      <c r="D4829" s="5">
        <v>5060</v>
      </c>
    </row>
    <row r="4830" s="1" customFormat="1" ht="29" customHeight="1" spans="1:4">
      <c r="A4830" s="5">
        <v>4828</v>
      </c>
      <c r="B4830" s="5" t="s">
        <v>4599</v>
      </c>
      <c r="C4830" s="5">
        <v>14</v>
      </c>
      <c r="D4830" s="5">
        <v>3220</v>
      </c>
    </row>
    <row r="4831" s="1" customFormat="1" ht="29" customHeight="1" spans="1:4">
      <c r="A4831" s="5">
        <v>4829</v>
      </c>
      <c r="B4831" s="5" t="s">
        <v>4600</v>
      </c>
      <c r="C4831" s="5">
        <v>28</v>
      </c>
      <c r="D4831" s="5">
        <v>6440</v>
      </c>
    </row>
    <row r="4832" s="1" customFormat="1" ht="29" customHeight="1" spans="1:4">
      <c r="A4832" s="5">
        <v>4830</v>
      </c>
      <c r="B4832" s="5" t="s">
        <v>4601</v>
      </c>
      <c r="C4832" s="5">
        <v>50</v>
      </c>
      <c r="D4832" s="5">
        <v>11500</v>
      </c>
    </row>
    <row r="4833" s="1" customFormat="1" ht="29" customHeight="1" spans="1:4">
      <c r="A4833" s="5">
        <v>4831</v>
      </c>
      <c r="B4833" s="5" t="s">
        <v>4602</v>
      </c>
      <c r="C4833" s="5">
        <v>10</v>
      </c>
      <c r="D4833" s="5">
        <v>2300</v>
      </c>
    </row>
    <row r="4834" s="1" customFormat="1" ht="29" customHeight="1" spans="1:4">
      <c r="A4834" s="5">
        <v>4832</v>
      </c>
      <c r="B4834" s="5" t="s">
        <v>4603</v>
      </c>
      <c r="C4834" s="5">
        <v>35</v>
      </c>
      <c r="D4834" s="5">
        <v>8050</v>
      </c>
    </row>
    <row r="4835" s="1" customFormat="1" ht="29" customHeight="1" spans="1:4">
      <c r="A4835" s="5">
        <v>4833</v>
      </c>
      <c r="B4835" s="5" t="s">
        <v>4604</v>
      </c>
      <c r="C4835" s="5">
        <v>10</v>
      </c>
      <c r="D4835" s="5">
        <v>2300</v>
      </c>
    </row>
    <row r="4836" s="1" customFormat="1" ht="29" customHeight="1" spans="1:4">
      <c r="A4836" s="5">
        <v>4834</v>
      </c>
      <c r="B4836" s="5" t="s">
        <v>4605</v>
      </c>
      <c r="C4836" s="5">
        <v>20</v>
      </c>
      <c r="D4836" s="5">
        <v>4600</v>
      </c>
    </row>
    <row r="4837" s="1" customFormat="1" ht="29" customHeight="1" spans="1:4">
      <c r="A4837" s="5">
        <v>4835</v>
      </c>
      <c r="B4837" s="5" t="s">
        <v>4606</v>
      </c>
      <c r="C4837" s="5">
        <v>20</v>
      </c>
      <c r="D4837" s="5">
        <v>4600</v>
      </c>
    </row>
    <row r="4838" s="1" customFormat="1" ht="29" customHeight="1" spans="1:4">
      <c r="A4838" s="5">
        <v>4836</v>
      </c>
      <c r="B4838" s="5" t="s">
        <v>4607</v>
      </c>
      <c r="C4838" s="5">
        <v>10</v>
      </c>
      <c r="D4838" s="5">
        <v>2300</v>
      </c>
    </row>
    <row r="4839" s="1" customFormat="1" ht="29" customHeight="1" spans="1:4">
      <c r="A4839" s="5">
        <v>4837</v>
      </c>
      <c r="B4839" s="5" t="s">
        <v>4608</v>
      </c>
      <c r="C4839" s="5">
        <v>24</v>
      </c>
      <c r="D4839" s="5">
        <v>5520</v>
      </c>
    </row>
    <row r="4840" s="1" customFormat="1" ht="29" customHeight="1" spans="1:4">
      <c r="A4840" s="5">
        <v>4838</v>
      </c>
      <c r="B4840" s="5" t="s">
        <v>4163</v>
      </c>
      <c r="C4840" s="5">
        <v>13</v>
      </c>
      <c r="D4840" s="5">
        <v>2990</v>
      </c>
    </row>
    <row r="4841" s="1" customFormat="1" ht="29" customHeight="1" spans="1:4">
      <c r="A4841" s="5">
        <v>4839</v>
      </c>
      <c r="B4841" s="5" t="s">
        <v>4609</v>
      </c>
      <c r="C4841" s="5">
        <v>18</v>
      </c>
      <c r="D4841" s="5">
        <v>4140</v>
      </c>
    </row>
    <row r="4842" s="1" customFormat="1" ht="29" customHeight="1" spans="1:4">
      <c r="A4842" s="5">
        <v>4840</v>
      </c>
      <c r="B4842" s="5" t="s">
        <v>4610</v>
      </c>
      <c r="C4842" s="5">
        <v>15</v>
      </c>
      <c r="D4842" s="5">
        <v>3450</v>
      </c>
    </row>
    <row r="4843" s="1" customFormat="1" ht="29" customHeight="1" spans="1:4">
      <c r="A4843" s="5">
        <v>4841</v>
      </c>
      <c r="B4843" s="5" t="s">
        <v>4611</v>
      </c>
      <c r="C4843" s="5">
        <v>5</v>
      </c>
      <c r="D4843" s="5">
        <v>1150</v>
      </c>
    </row>
    <row r="4844" s="1" customFormat="1" ht="29" customHeight="1" spans="1:4">
      <c r="A4844" s="5">
        <v>4842</v>
      </c>
      <c r="B4844" s="5" t="s">
        <v>4612</v>
      </c>
      <c r="C4844" s="5">
        <v>18</v>
      </c>
      <c r="D4844" s="5">
        <v>4140</v>
      </c>
    </row>
    <row r="4845" s="1" customFormat="1" ht="29" customHeight="1" spans="1:4">
      <c r="A4845" s="5">
        <v>4843</v>
      </c>
      <c r="B4845" s="5" t="s">
        <v>4613</v>
      </c>
      <c r="C4845" s="5">
        <v>10</v>
      </c>
      <c r="D4845" s="5">
        <v>2300</v>
      </c>
    </row>
    <row r="4846" s="1" customFormat="1" ht="29" customHeight="1" spans="1:4">
      <c r="A4846" s="5">
        <v>4844</v>
      </c>
      <c r="B4846" s="5" t="s">
        <v>4614</v>
      </c>
      <c r="C4846" s="5">
        <v>15</v>
      </c>
      <c r="D4846" s="5">
        <v>3450</v>
      </c>
    </row>
    <row r="4847" s="1" customFormat="1" ht="29" customHeight="1" spans="1:4">
      <c r="A4847" s="5">
        <v>4845</v>
      </c>
      <c r="B4847" s="5" t="s">
        <v>4615</v>
      </c>
      <c r="C4847" s="5">
        <v>15</v>
      </c>
      <c r="D4847" s="5">
        <v>3450</v>
      </c>
    </row>
    <row r="4848" s="1" customFormat="1" ht="29" customHeight="1" spans="1:4">
      <c r="A4848" s="5">
        <v>4846</v>
      </c>
      <c r="B4848" s="5" t="s">
        <v>4616</v>
      </c>
      <c r="C4848" s="5">
        <v>15</v>
      </c>
      <c r="D4848" s="5">
        <v>3450</v>
      </c>
    </row>
    <row r="4849" s="1" customFormat="1" ht="29" customHeight="1" spans="1:4">
      <c r="A4849" s="5">
        <v>4847</v>
      </c>
      <c r="B4849" s="5" t="s">
        <v>4617</v>
      </c>
      <c r="C4849" s="5">
        <v>10</v>
      </c>
      <c r="D4849" s="5">
        <v>2300</v>
      </c>
    </row>
    <row r="4850" s="1" customFormat="1" ht="29" customHeight="1" spans="1:4">
      <c r="A4850" s="5">
        <v>4848</v>
      </c>
      <c r="B4850" s="5" t="s">
        <v>4618</v>
      </c>
      <c r="C4850" s="5">
        <v>8</v>
      </c>
      <c r="D4850" s="5">
        <v>1840</v>
      </c>
    </row>
    <row r="4851" s="1" customFormat="1" ht="29" customHeight="1" spans="1:4">
      <c r="A4851" s="5">
        <v>4849</v>
      </c>
      <c r="B4851" s="5" t="s">
        <v>4619</v>
      </c>
      <c r="C4851" s="5">
        <v>25</v>
      </c>
      <c r="D4851" s="5">
        <v>5750</v>
      </c>
    </row>
    <row r="4852" s="1" customFormat="1" ht="29" customHeight="1" spans="1:4">
      <c r="A4852" s="5">
        <v>4850</v>
      </c>
      <c r="B4852" s="5" t="s">
        <v>4620</v>
      </c>
      <c r="C4852" s="5">
        <v>15</v>
      </c>
      <c r="D4852" s="5">
        <v>3450</v>
      </c>
    </row>
    <row r="4853" s="1" customFormat="1" ht="29" customHeight="1" spans="1:4">
      <c r="A4853" s="5">
        <v>4851</v>
      </c>
      <c r="B4853" s="5" t="s">
        <v>4621</v>
      </c>
      <c r="C4853" s="5">
        <v>8</v>
      </c>
      <c r="D4853" s="5">
        <v>1840</v>
      </c>
    </row>
    <row r="4854" s="1" customFormat="1" ht="29" customHeight="1" spans="1:4">
      <c r="A4854" s="5">
        <v>4852</v>
      </c>
      <c r="B4854" s="5" t="s">
        <v>4622</v>
      </c>
      <c r="C4854" s="5">
        <v>25</v>
      </c>
      <c r="D4854" s="5">
        <v>5750</v>
      </c>
    </row>
    <row r="4855" s="1" customFormat="1" ht="29" customHeight="1" spans="1:4">
      <c r="A4855" s="5">
        <v>4853</v>
      </c>
      <c r="B4855" s="5" t="s">
        <v>4073</v>
      </c>
      <c r="C4855" s="5">
        <v>14</v>
      </c>
      <c r="D4855" s="5">
        <v>3220</v>
      </c>
    </row>
    <row r="4856" s="1" customFormat="1" ht="29" customHeight="1" spans="1:4">
      <c r="A4856" s="5">
        <v>4854</v>
      </c>
      <c r="B4856" s="5" t="s">
        <v>4623</v>
      </c>
      <c r="C4856" s="5">
        <v>10</v>
      </c>
      <c r="D4856" s="5">
        <v>2300</v>
      </c>
    </row>
    <row r="4857" s="1" customFormat="1" ht="29" customHeight="1" spans="1:4">
      <c r="A4857" s="5">
        <v>4855</v>
      </c>
      <c r="B4857" s="5" t="s">
        <v>4624</v>
      </c>
      <c r="C4857" s="5">
        <v>20</v>
      </c>
      <c r="D4857" s="5">
        <v>4600</v>
      </c>
    </row>
    <row r="4858" s="1" customFormat="1" ht="29" customHeight="1" spans="1:4">
      <c r="A4858" s="5">
        <v>4856</v>
      </c>
      <c r="B4858" s="5" t="s">
        <v>4625</v>
      </c>
      <c r="C4858" s="5">
        <v>6</v>
      </c>
      <c r="D4858" s="5">
        <v>1380</v>
      </c>
    </row>
    <row r="4859" s="1" customFormat="1" ht="29" customHeight="1" spans="1:4">
      <c r="A4859" s="5">
        <v>4857</v>
      </c>
      <c r="B4859" s="5" t="s">
        <v>4626</v>
      </c>
      <c r="C4859" s="5">
        <v>13</v>
      </c>
      <c r="D4859" s="5">
        <v>2990</v>
      </c>
    </row>
    <row r="4860" s="1" customFormat="1" ht="29" customHeight="1" spans="1:4">
      <c r="A4860" s="5">
        <v>4858</v>
      </c>
      <c r="B4860" s="5" t="s">
        <v>4627</v>
      </c>
      <c r="C4860" s="5">
        <v>10</v>
      </c>
      <c r="D4860" s="5">
        <v>2300</v>
      </c>
    </row>
    <row r="4861" s="1" customFormat="1" ht="29" customHeight="1" spans="1:4">
      <c r="A4861" s="5">
        <v>4859</v>
      </c>
      <c r="B4861" s="5" t="s">
        <v>4628</v>
      </c>
      <c r="C4861" s="5">
        <v>15</v>
      </c>
      <c r="D4861" s="5">
        <v>3450</v>
      </c>
    </row>
    <row r="4862" s="1" customFormat="1" ht="29" customHeight="1" spans="1:4">
      <c r="A4862" s="5">
        <v>4860</v>
      </c>
      <c r="B4862" s="5" t="s">
        <v>4629</v>
      </c>
      <c r="C4862" s="5">
        <v>11</v>
      </c>
      <c r="D4862" s="5">
        <v>2530</v>
      </c>
    </row>
    <row r="4863" s="1" customFormat="1" ht="29" customHeight="1" spans="1:4">
      <c r="A4863" s="5">
        <v>4861</v>
      </c>
      <c r="B4863" s="5" t="s">
        <v>4630</v>
      </c>
      <c r="C4863" s="5">
        <v>10</v>
      </c>
      <c r="D4863" s="5">
        <v>2300</v>
      </c>
    </row>
    <row r="4864" s="1" customFormat="1" ht="29" customHeight="1" spans="1:4">
      <c r="A4864" s="5">
        <v>4862</v>
      </c>
      <c r="B4864" s="5" t="s">
        <v>4631</v>
      </c>
      <c r="C4864" s="5">
        <v>18</v>
      </c>
      <c r="D4864" s="5">
        <v>4140</v>
      </c>
    </row>
    <row r="4865" s="1" customFormat="1" ht="29" customHeight="1" spans="1:4">
      <c r="A4865" s="5">
        <v>4863</v>
      </c>
      <c r="B4865" s="5" t="s">
        <v>4632</v>
      </c>
      <c r="C4865" s="5">
        <v>34</v>
      </c>
      <c r="D4865" s="5">
        <v>7820</v>
      </c>
    </row>
    <row r="4866" s="1" customFormat="1" ht="29" customHeight="1" spans="1:4">
      <c r="A4866" s="5">
        <v>4864</v>
      </c>
      <c r="B4866" s="5" t="s">
        <v>4633</v>
      </c>
      <c r="C4866" s="5">
        <v>15</v>
      </c>
      <c r="D4866" s="5">
        <v>3450</v>
      </c>
    </row>
    <row r="4867" s="1" customFormat="1" ht="29" customHeight="1" spans="1:4">
      <c r="A4867" s="5">
        <v>4865</v>
      </c>
      <c r="B4867" s="5" t="s">
        <v>4634</v>
      </c>
      <c r="C4867" s="5">
        <v>5</v>
      </c>
      <c r="D4867" s="5">
        <v>1150</v>
      </c>
    </row>
    <row r="4868" s="1" customFormat="1" ht="29" customHeight="1" spans="1:4">
      <c r="A4868" s="5">
        <v>4866</v>
      </c>
      <c r="B4868" s="5" t="s">
        <v>4635</v>
      </c>
      <c r="C4868" s="5">
        <v>10</v>
      </c>
      <c r="D4868" s="5">
        <v>2300</v>
      </c>
    </row>
    <row r="4869" s="1" customFormat="1" ht="29" customHeight="1" spans="1:4">
      <c r="A4869" s="5">
        <v>4867</v>
      </c>
      <c r="B4869" s="5" t="s">
        <v>4636</v>
      </c>
      <c r="C4869" s="5">
        <v>30</v>
      </c>
      <c r="D4869" s="5">
        <v>6900</v>
      </c>
    </row>
    <row r="4870" s="1" customFormat="1" ht="29" customHeight="1" spans="1:4">
      <c r="A4870" s="5">
        <v>4868</v>
      </c>
      <c r="B4870" s="5" t="s">
        <v>4637</v>
      </c>
      <c r="C4870" s="5">
        <v>30</v>
      </c>
      <c r="D4870" s="5">
        <v>6900</v>
      </c>
    </row>
    <row r="4871" s="1" customFormat="1" ht="29" customHeight="1" spans="1:4">
      <c r="A4871" s="5">
        <v>4869</v>
      </c>
      <c r="B4871" s="5" t="s">
        <v>3766</v>
      </c>
      <c r="C4871" s="5">
        <v>67</v>
      </c>
      <c r="D4871" s="5">
        <v>15410</v>
      </c>
    </row>
    <row r="4872" s="1" customFormat="1" ht="29" customHeight="1" spans="1:4">
      <c r="A4872" s="5">
        <v>4870</v>
      </c>
      <c r="B4872" s="5" t="s">
        <v>4141</v>
      </c>
      <c r="C4872" s="5">
        <v>30</v>
      </c>
      <c r="D4872" s="5">
        <v>6900</v>
      </c>
    </row>
    <row r="4873" s="1" customFormat="1" ht="29" customHeight="1" spans="1:4">
      <c r="A4873" s="5">
        <v>4871</v>
      </c>
      <c r="B4873" s="5" t="s">
        <v>4638</v>
      </c>
      <c r="C4873" s="5">
        <v>12</v>
      </c>
      <c r="D4873" s="5">
        <v>2760</v>
      </c>
    </row>
    <row r="4874" s="1" customFormat="1" ht="29" customHeight="1" spans="1:4">
      <c r="A4874" s="5">
        <v>4872</v>
      </c>
      <c r="B4874" s="5" t="s">
        <v>4639</v>
      </c>
      <c r="C4874" s="5">
        <v>20</v>
      </c>
      <c r="D4874" s="5">
        <v>4600</v>
      </c>
    </row>
    <row r="4875" s="1" customFormat="1" ht="29" customHeight="1" spans="1:4">
      <c r="A4875" s="5">
        <v>4873</v>
      </c>
      <c r="B4875" s="5" t="s">
        <v>4640</v>
      </c>
      <c r="C4875" s="5">
        <v>10</v>
      </c>
      <c r="D4875" s="5">
        <v>2300</v>
      </c>
    </row>
    <row r="4876" s="1" customFormat="1" ht="29" customHeight="1" spans="1:4">
      <c r="A4876" s="5">
        <v>4874</v>
      </c>
      <c r="B4876" s="5" t="s">
        <v>4641</v>
      </c>
      <c r="C4876" s="5">
        <v>15</v>
      </c>
      <c r="D4876" s="5">
        <v>3450</v>
      </c>
    </row>
    <row r="4877" s="1" customFormat="1" ht="29" customHeight="1" spans="1:4">
      <c r="A4877" s="5">
        <v>4875</v>
      </c>
      <c r="B4877" s="5" t="s">
        <v>4642</v>
      </c>
      <c r="C4877" s="5">
        <v>15</v>
      </c>
      <c r="D4877" s="5">
        <v>3450</v>
      </c>
    </row>
    <row r="4878" s="1" customFormat="1" ht="29" customHeight="1" spans="1:4">
      <c r="A4878" s="5">
        <v>4876</v>
      </c>
      <c r="B4878" s="5" t="s">
        <v>4643</v>
      </c>
      <c r="C4878" s="5">
        <v>25</v>
      </c>
      <c r="D4878" s="5">
        <v>5750</v>
      </c>
    </row>
    <row r="4879" s="1" customFormat="1" ht="29" customHeight="1" spans="1:4">
      <c r="A4879" s="5">
        <v>4877</v>
      </c>
      <c r="B4879" s="5" t="s">
        <v>4644</v>
      </c>
      <c r="C4879" s="5">
        <v>10</v>
      </c>
      <c r="D4879" s="5">
        <v>2300</v>
      </c>
    </row>
    <row r="4880" s="1" customFormat="1" ht="29" customHeight="1" spans="1:4">
      <c r="A4880" s="5">
        <v>4878</v>
      </c>
      <c r="B4880" s="5" t="s">
        <v>4645</v>
      </c>
      <c r="C4880" s="5">
        <v>7</v>
      </c>
      <c r="D4880" s="5">
        <v>1610</v>
      </c>
    </row>
    <row r="4881" s="1" customFormat="1" ht="29" customHeight="1" spans="1:4">
      <c r="A4881" s="5">
        <v>4879</v>
      </c>
      <c r="B4881" s="5" t="s">
        <v>4646</v>
      </c>
      <c r="C4881" s="5">
        <v>18</v>
      </c>
      <c r="D4881" s="5">
        <v>4140</v>
      </c>
    </row>
    <row r="4882" s="1" customFormat="1" ht="29" customHeight="1" spans="1:4">
      <c r="A4882" s="5">
        <v>4880</v>
      </c>
      <c r="B4882" s="5" t="s">
        <v>4647</v>
      </c>
      <c r="C4882" s="5">
        <v>10</v>
      </c>
      <c r="D4882" s="5">
        <v>2300</v>
      </c>
    </row>
    <row r="4883" s="1" customFormat="1" ht="29" customHeight="1" spans="1:4">
      <c r="A4883" s="5">
        <v>4881</v>
      </c>
      <c r="B4883" s="5" t="s">
        <v>4648</v>
      </c>
      <c r="C4883" s="5">
        <v>10</v>
      </c>
      <c r="D4883" s="5">
        <v>2300</v>
      </c>
    </row>
    <row r="4884" s="1" customFormat="1" ht="29" customHeight="1" spans="1:4">
      <c r="A4884" s="5">
        <v>4882</v>
      </c>
      <c r="B4884" s="5" t="s">
        <v>4649</v>
      </c>
      <c r="C4884" s="5">
        <v>30</v>
      </c>
      <c r="D4884" s="5">
        <v>6900</v>
      </c>
    </row>
    <row r="4885" s="1" customFormat="1" ht="29" customHeight="1" spans="1:4">
      <c r="A4885" s="5">
        <v>4883</v>
      </c>
      <c r="B4885" s="5" t="s">
        <v>4650</v>
      </c>
      <c r="C4885" s="5">
        <v>48</v>
      </c>
      <c r="D4885" s="5">
        <v>11040</v>
      </c>
    </row>
    <row r="4886" s="1" customFormat="1" ht="29" customHeight="1" spans="1:4">
      <c r="A4886" s="5">
        <v>4884</v>
      </c>
      <c r="B4886" s="5" t="s">
        <v>4651</v>
      </c>
      <c r="C4886" s="5">
        <v>25</v>
      </c>
      <c r="D4886" s="5">
        <v>5750</v>
      </c>
    </row>
    <row r="4887" s="1" customFormat="1" ht="29" customHeight="1" spans="1:4">
      <c r="A4887" s="5">
        <v>4885</v>
      </c>
      <c r="B4887" s="5" t="s">
        <v>4652</v>
      </c>
      <c r="C4887" s="5">
        <v>100</v>
      </c>
      <c r="D4887" s="5">
        <v>23000</v>
      </c>
    </row>
    <row r="4888" s="1" customFormat="1" ht="29" customHeight="1" spans="1:4">
      <c r="A4888" s="5">
        <v>4886</v>
      </c>
      <c r="B4888" s="5" t="s">
        <v>4653</v>
      </c>
      <c r="C4888" s="5">
        <v>10</v>
      </c>
      <c r="D4888" s="5">
        <v>2300</v>
      </c>
    </row>
    <row r="4889" s="1" customFormat="1" ht="29" customHeight="1" spans="1:4">
      <c r="A4889" s="5">
        <v>4887</v>
      </c>
      <c r="B4889" s="5" t="s">
        <v>4654</v>
      </c>
      <c r="C4889" s="5">
        <v>11</v>
      </c>
      <c r="D4889" s="5">
        <v>2530</v>
      </c>
    </row>
    <row r="4890" s="1" customFormat="1" ht="29" customHeight="1" spans="1:4">
      <c r="A4890" s="5">
        <v>4888</v>
      </c>
      <c r="B4890" s="5" t="s">
        <v>4655</v>
      </c>
      <c r="C4890" s="5">
        <v>7</v>
      </c>
      <c r="D4890" s="5">
        <v>1610</v>
      </c>
    </row>
    <row r="4891" s="1" customFormat="1" ht="29" customHeight="1" spans="1:4">
      <c r="A4891" s="5">
        <v>4889</v>
      </c>
      <c r="B4891" s="5" t="s">
        <v>4656</v>
      </c>
      <c r="C4891" s="5">
        <v>16</v>
      </c>
      <c r="D4891" s="5">
        <v>3680</v>
      </c>
    </row>
    <row r="4892" s="1" customFormat="1" ht="29" customHeight="1" spans="1:4">
      <c r="A4892" s="5">
        <v>4890</v>
      </c>
      <c r="B4892" s="5" t="s">
        <v>4657</v>
      </c>
      <c r="C4892" s="5">
        <v>20</v>
      </c>
      <c r="D4892" s="5">
        <v>4600</v>
      </c>
    </row>
    <row r="4893" s="1" customFormat="1" ht="29" customHeight="1" spans="1:4">
      <c r="A4893" s="5">
        <v>4891</v>
      </c>
      <c r="B4893" s="5" t="s">
        <v>4658</v>
      </c>
      <c r="C4893" s="5">
        <v>10</v>
      </c>
      <c r="D4893" s="5">
        <v>2300</v>
      </c>
    </row>
    <row r="4894" s="1" customFormat="1" ht="29" customHeight="1" spans="1:4">
      <c r="A4894" s="5">
        <v>4892</v>
      </c>
      <c r="B4894" s="5" t="s">
        <v>4659</v>
      </c>
      <c r="C4894" s="5">
        <v>20</v>
      </c>
      <c r="D4894" s="5">
        <v>4600</v>
      </c>
    </row>
    <row r="4895" s="1" customFormat="1" ht="29" customHeight="1" spans="1:4">
      <c r="A4895" s="5">
        <v>4893</v>
      </c>
      <c r="B4895" s="5" t="s">
        <v>4660</v>
      </c>
      <c r="C4895" s="5">
        <v>8.5</v>
      </c>
      <c r="D4895" s="5">
        <v>1955</v>
      </c>
    </row>
    <row r="4896" s="1" customFormat="1" ht="29" customHeight="1" spans="1:4">
      <c r="A4896" s="5">
        <v>4894</v>
      </c>
      <c r="B4896" s="5" t="s">
        <v>4661</v>
      </c>
      <c r="C4896" s="5">
        <v>10</v>
      </c>
      <c r="D4896" s="5">
        <v>2300</v>
      </c>
    </row>
    <row r="4897" s="1" customFormat="1" ht="29" customHeight="1" spans="1:4">
      <c r="A4897" s="5">
        <v>4895</v>
      </c>
      <c r="B4897" s="5" t="s">
        <v>4662</v>
      </c>
      <c r="C4897" s="5">
        <v>29</v>
      </c>
      <c r="D4897" s="5">
        <v>6670</v>
      </c>
    </row>
    <row r="4898" s="1" customFormat="1" ht="29" customHeight="1" spans="1:4">
      <c r="A4898" s="5">
        <v>4896</v>
      </c>
      <c r="B4898" s="5" t="s">
        <v>4663</v>
      </c>
      <c r="C4898" s="5">
        <v>20</v>
      </c>
      <c r="D4898" s="5">
        <v>4600</v>
      </c>
    </row>
    <row r="4899" s="1" customFormat="1" ht="29" customHeight="1" spans="1:4">
      <c r="A4899" s="5">
        <v>4897</v>
      </c>
      <c r="B4899" s="5" t="s">
        <v>4664</v>
      </c>
      <c r="C4899" s="5">
        <v>92</v>
      </c>
      <c r="D4899" s="5">
        <v>21160</v>
      </c>
    </row>
    <row r="4900" s="1" customFormat="1" ht="29" customHeight="1" spans="1:4">
      <c r="A4900" s="5">
        <v>4898</v>
      </c>
      <c r="B4900" s="5" t="s">
        <v>4665</v>
      </c>
      <c r="C4900" s="5">
        <v>72</v>
      </c>
      <c r="D4900" s="5">
        <v>16560</v>
      </c>
    </row>
    <row r="4901" s="1" customFormat="1" ht="29" customHeight="1" spans="1:4">
      <c r="A4901" s="5">
        <v>4899</v>
      </c>
      <c r="B4901" s="5" t="s">
        <v>4666</v>
      </c>
      <c r="C4901" s="5">
        <v>50</v>
      </c>
      <c r="D4901" s="5">
        <v>11500</v>
      </c>
    </row>
    <row r="4902" s="1" customFormat="1" ht="29" customHeight="1" spans="1:4">
      <c r="A4902" s="5">
        <v>4900</v>
      </c>
      <c r="B4902" s="5" t="s">
        <v>3857</v>
      </c>
      <c r="C4902" s="5">
        <v>34</v>
      </c>
      <c r="D4902" s="5">
        <v>7820</v>
      </c>
    </row>
    <row r="4903" s="1" customFormat="1" ht="29" customHeight="1" spans="1:4">
      <c r="A4903" s="5">
        <v>4901</v>
      </c>
      <c r="B4903" s="5" t="s">
        <v>4667</v>
      </c>
      <c r="C4903" s="5">
        <v>30</v>
      </c>
      <c r="D4903" s="5">
        <v>6900</v>
      </c>
    </row>
    <row r="4904" s="1" customFormat="1" ht="29" customHeight="1" spans="1:4">
      <c r="A4904" s="5">
        <v>4902</v>
      </c>
      <c r="B4904" s="5" t="s">
        <v>4668</v>
      </c>
      <c r="C4904" s="5">
        <v>15</v>
      </c>
      <c r="D4904" s="5">
        <v>3450</v>
      </c>
    </row>
    <row r="4905" s="1" customFormat="1" ht="29" customHeight="1" spans="1:4">
      <c r="A4905" s="5">
        <v>4903</v>
      </c>
      <c r="B4905" s="5" t="s">
        <v>4669</v>
      </c>
      <c r="C4905" s="5">
        <v>8</v>
      </c>
      <c r="D4905" s="5">
        <v>1840</v>
      </c>
    </row>
    <row r="4906" s="1" customFormat="1" ht="29" customHeight="1" spans="1:4">
      <c r="A4906" s="5">
        <v>4904</v>
      </c>
      <c r="B4906" s="5" t="s">
        <v>4670</v>
      </c>
      <c r="C4906" s="5">
        <v>5</v>
      </c>
      <c r="D4906" s="5">
        <v>1150</v>
      </c>
    </row>
    <row r="4907" s="1" customFormat="1" ht="29" customHeight="1" spans="1:4">
      <c r="A4907" s="5">
        <v>4905</v>
      </c>
      <c r="B4907" s="5" t="s">
        <v>4671</v>
      </c>
      <c r="C4907" s="5">
        <v>15</v>
      </c>
      <c r="D4907" s="5">
        <v>3450</v>
      </c>
    </row>
    <row r="4908" s="1" customFormat="1" ht="29" customHeight="1" spans="1:4">
      <c r="A4908" s="5">
        <v>4906</v>
      </c>
      <c r="B4908" s="5" t="s">
        <v>4672</v>
      </c>
      <c r="C4908" s="5">
        <v>40</v>
      </c>
      <c r="D4908" s="5">
        <v>9200</v>
      </c>
    </row>
    <row r="4909" s="1" customFormat="1" ht="29" customHeight="1" spans="1:4">
      <c r="A4909" s="5">
        <v>4907</v>
      </c>
      <c r="B4909" s="5" t="s">
        <v>4673</v>
      </c>
      <c r="C4909" s="5">
        <v>11</v>
      </c>
      <c r="D4909" s="5">
        <v>2530</v>
      </c>
    </row>
    <row r="4910" s="1" customFormat="1" ht="29" customHeight="1" spans="1:4">
      <c r="A4910" s="5">
        <v>4908</v>
      </c>
      <c r="B4910" s="5" t="s">
        <v>4674</v>
      </c>
      <c r="C4910" s="5">
        <v>80</v>
      </c>
      <c r="D4910" s="5">
        <v>18400</v>
      </c>
    </row>
    <row r="4911" s="1" customFormat="1" ht="29" customHeight="1" spans="1:4">
      <c r="A4911" s="5">
        <v>4909</v>
      </c>
      <c r="B4911" s="5" t="s">
        <v>4675</v>
      </c>
      <c r="C4911" s="5">
        <v>20</v>
      </c>
      <c r="D4911" s="5">
        <v>4600</v>
      </c>
    </row>
    <row r="4912" s="1" customFormat="1" ht="29" customHeight="1" spans="1:4">
      <c r="A4912" s="5">
        <v>4910</v>
      </c>
      <c r="B4912" s="5" t="s">
        <v>4676</v>
      </c>
      <c r="C4912" s="5">
        <v>10</v>
      </c>
      <c r="D4912" s="5">
        <v>2300</v>
      </c>
    </row>
    <row r="4913" s="1" customFormat="1" ht="29" customHeight="1" spans="1:4">
      <c r="A4913" s="5">
        <v>4911</v>
      </c>
      <c r="B4913" s="5" t="s">
        <v>4677</v>
      </c>
      <c r="C4913" s="5">
        <v>15</v>
      </c>
      <c r="D4913" s="5">
        <v>3450</v>
      </c>
    </row>
    <row r="4914" s="1" customFormat="1" ht="29" customHeight="1" spans="1:4">
      <c r="A4914" s="5">
        <v>4912</v>
      </c>
      <c r="B4914" s="5" t="s">
        <v>4678</v>
      </c>
      <c r="C4914" s="5">
        <v>100</v>
      </c>
      <c r="D4914" s="5">
        <v>23000</v>
      </c>
    </row>
    <row r="4915" s="1" customFormat="1" ht="29" customHeight="1" spans="1:4">
      <c r="A4915" s="5">
        <v>4913</v>
      </c>
      <c r="B4915" s="5" t="s">
        <v>4679</v>
      </c>
      <c r="C4915" s="5">
        <v>30</v>
      </c>
      <c r="D4915" s="5">
        <v>6900</v>
      </c>
    </row>
    <row r="4916" s="1" customFormat="1" ht="29" customHeight="1" spans="1:4">
      <c r="A4916" s="5">
        <v>4914</v>
      </c>
      <c r="B4916" s="5" t="s">
        <v>4680</v>
      </c>
      <c r="C4916" s="5">
        <v>25</v>
      </c>
      <c r="D4916" s="5">
        <v>5750</v>
      </c>
    </row>
    <row r="4917" s="1" customFormat="1" ht="29" customHeight="1" spans="1:4">
      <c r="A4917" s="5">
        <v>4915</v>
      </c>
      <c r="B4917" s="5" t="s">
        <v>4681</v>
      </c>
      <c r="C4917" s="5">
        <v>3</v>
      </c>
      <c r="D4917" s="5">
        <v>690</v>
      </c>
    </row>
    <row r="4918" s="1" customFormat="1" ht="29" customHeight="1" spans="1:4">
      <c r="A4918" s="5">
        <v>4916</v>
      </c>
      <c r="B4918" s="5" t="s">
        <v>4682</v>
      </c>
      <c r="C4918" s="5">
        <v>20</v>
      </c>
      <c r="D4918" s="5">
        <v>4600</v>
      </c>
    </row>
    <row r="4919" s="1" customFormat="1" ht="29" customHeight="1" spans="1:4">
      <c r="A4919" s="5">
        <v>4917</v>
      </c>
      <c r="B4919" s="5" t="s">
        <v>4683</v>
      </c>
      <c r="C4919" s="5">
        <v>19</v>
      </c>
      <c r="D4919" s="5">
        <v>4370</v>
      </c>
    </row>
    <row r="4920" s="1" customFormat="1" ht="29" customHeight="1" spans="1:4">
      <c r="A4920" s="5">
        <v>4918</v>
      </c>
      <c r="B4920" s="5" t="s">
        <v>4684</v>
      </c>
      <c r="C4920" s="5">
        <v>10</v>
      </c>
      <c r="D4920" s="5">
        <v>2300</v>
      </c>
    </row>
    <row r="4921" s="1" customFormat="1" ht="29" customHeight="1" spans="1:4">
      <c r="A4921" s="5">
        <v>4919</v>
      </c>
      <c r="B4921" s="5" t="s">
        <v>4685</v>
      </c>
      <c r="C4921" s="5">
        <v>27</v>
      </c>
      <c r="D4921" s="5">
        <v>6210</v>
      </c>
    </row>
    <row r="4922" s="1" customFormat="1" ht="29" customHeight="1" spans="1:4">
      <c r="A4922" s="5">
        <v>4920</v>
      </c>
      <c r="B4922" s="5" t="s">
        <v>4686</v>
      </c>
      <c r="C4922" s="5">
        <v>28</v>
      </c>
      <c r="D4922" s="5">
        <v>6440</v>
      </c>
    </row>
    <row r="4923" s="1" customFormat="1" ht="29" customHeight="1" spans="1:4">
      <c r="A4923" s="5">
        <v>4921</v>
      </c>
      <c r="B4923" s="5" t="s">
        <v>4687</v>
      </c>
      <c r="C4923" s="5">
        <v>30</v>
      </c>
      <c r="D4923" s="5">
        <v>6900</v>
      </c>
    </row>
    <row r="4924" s="1" customFormat="1" ht="29" customHeight="1" spans="1:4">
      <c r="A4924" s="5">
        <v>4922</v>
      </c>
      <c r="B4924" s="5" t="s">
        <v>4688</v>
      </c>
      <c r="C4924" s="5">
        <v>7</v>
      </c>
      <c r="D4924" s="5">
        <v>1610</v>
      </c>
    </row>
    <row r="4925" s="1" customFormat="1" ht="29" customHeight="1" spans="1:4">
      <c r="A4925" s="5">
        <v>4923</v>
      </c>
      <c r="B4925" s="5" t="s">
        <v>4689</v>
      </c>
      <c r="C4925" s="5">
        <v>25</v>
      </c>
      <c r="D4925" s="5">
        <v>5750</v>
      </c>
    </row>
    <row r="4926" s="1" customFormat="1" ht="29" customHeight="1" spans="1:4">
      <c r="A4926" s="5">
        <v>4924</v>
      </c>
      <c r="B4926" s="5" t="s">
        <v>4690</v>
      </c>
      <c r="C4926" s="5">
        <v>15</v>
      </c>
      <c r="D4926" s="5">
        <v>3450</v>
      </c>
    </row>
    <row r="4927" s="1" customFormat="1" ht="29" customHeight="1" spans="1:4">
      <c r="A4927" s="5">
        <v>4925</v>
      </c>
      <c r="B4927" s="5" t="s">
        <v>4691</v>
      </c>
      <c r="C4927" s="5">
        <v>20</v>
      </c>
      <c r="D4927" s="5">
        <v>4600</v>
      </c>
    </row>
    <row r="4928" s="1" customFormat="1" ht="29" customHeight="1" spans="1:4">
      <c r="A4928" s="5">
        <v>4926</v>
      </c>
      <c r="B4928" s="5" t="s">
        <v>4692</v>
      </c>
      <c r="C4928" s="5">
        <v>35</v>
      </c>
      <c r="D4928" s="5">
        <v>8050</v>
      </c>
    </row>
    <row r="4929" s="1" customFormat="1" ht="29" customHeight="1" spans="1:4">
      <c r="A4929" s="5">
        <v>4927</v>
      </c>
      <c r="B4929" s="5" t="s">
        <v>3318</v>
      </c>
      <c r="C4929" s="5">
        <v>20</v>
      </c>
      <c r="D4929" s="5">
        <v>4600</v>
      </c>
    </row>
    <row r="4930" s="1" customFormat="1" ht="29" customHeight="1" spans="1:4">
      <c r="A4930" s="5">
        <v>4928</v>
      </c>
      <c r="B4930" s="5" t="s">
        <v>4693</v>
      </c>
      <c r="C4930" s="5">
        <v>800</v>
      </c>
      <c r="D4930" s="5">
        <v>184000</v>
      </c>
    </row>
    <row r="4931" s="1" customFormat="1" ht="29" customHeight="1" spans="1:4">
      <c r="A4931" s="5">
        <v>4929</v>
      </c>
      <c r="B4931" s="5" t="s">
        <v>4694</v>
      </c>
      <c r="C4931" s="5">
        <v>200</v>
      </c>
      <c r="D4931" s="5">
        <v>46000</v>
      </c>
    </row>
    <row r="4932" s="1" customFormat="1" ht="29" customHeight="1" spans="1:4">
      <c r="A4932" s="5">
        <v>4930</v>
      </c>
      <c r="B4932" s="5" t="s">
        <v>4695</v>
      </c>
      <c r="C4932" s="5">
        <v>87</v>
      </c>
      <c r="D4932" s="5">
        <v>20010</v>
      </c>
    </row>
    <row r="4933" s="1" customFormat="1" ht="29" customHeight="1" spans="1:4">
      <c r="A4933" s="5">
        <v>4931</v>
      </c>
      <c r="B4933" s="5" t="s">
        <v>4696</v>
      </c>
      <c r="C4933" s="5">
        <v>44</v>
      </c>
      <c r="D4933" s="5">
        <v>10120</v>
      </c>
    </row>
    <row r="4934" s="1" customFormat="1" ht="29" customHeight="1" spans="1:4">
      <c r="A4934" s="5">
        <v>4932</v>
      </c>
      <c r="B4934" s="5" t="s">
        <v>4537</v>
      </c>
      <c r="C4934" s="5">
        <v>839</v>
      </c>
      <c r="D4934" s="5">
        <v>192970</v>
      </c>
    </row>
    <row r="4935" s="1" customFormat="1" ht="29" customHeight="1" spans="1:4">
      <c r="A4935" s="5">
        <v>4933</v>
      </c>
      <c r="B4935" s="5" t="s">
        <v>2189</v>
      </c>
      <c r="C4935" s="5">
        <v>23</v>
      </c>
      <c r="D4935" s="5">
        <v>5290</v>
      </c>
    </row>
    <row r="4936" s="1" customFormat="1" ht="29" customHeight="1" spans="1:4">
      <c r="A4936" s="5">
        <v>4934</v>
      </c>
      <c r="B4936" s="5" t="s">
        <v>4697</v>
      </c>
      <c r="C4936" s="5">
        <v>23</v>
      </c>
      <c r="D4936" s="5">
        <v>5290</v>
      </c>
    </row>
    <row r="4937" s="1" customFormat="1" ht="29" customHeight="1" spans="1:4">
      <c r="A4937" s="5">
        <v>4935</v>
      </c>
      <c r="B4937" s="5" t="s">
        <v>4698</v>
      </c>
      <c r="C4937" s="5">
        <v>23</v>
      </c>
      <c r="D4937" s="5">
        <v>5290</v>
      </c>
    </row>
    <row r="4938" s="1" customFormat="1" ht="29" customHeight="1" spans="1:4">
      <c r="A4938" s="5">
        <v>4936</v>
      </c>
      <c r="B4938" s="5" t="s">
        <v>4699</v>
      </c>
      <c r="C4938" s="5">
        <v>100</v>
      </c>
      <c r="D4938" s="5">
        <v>23000</v>
      </c>
    </row>
    <row r="4939" s="1" customFormat="1" ht="29" customHeight="1" spans="1:4">
      <c r="A4939" s="5">
        <v>4937</v>
      </c>
      <c r="B4939" s="5" t="s">
        <v>3055</v>
      </c>
      <c r="C4939" s="5">
        <v>10</v>
      </c>
      <c r="D4939" s="5">
        <v>2300</v>
      </c>
    </row>
    <row r="4940" s="1" customFormat="1" ht="29" customHeight="1" spans="1:4">
      <c r="A4940" s="5">
        <v>4938</v>
      </c>
      <c r="B4940" s="5" t="s">
        <v>4700</v>
      </c>
      <c r="C4940" s="5">
        <v>20</v>
      </c>
      <c r="D4940" s="5">
        <v>4600</v>
      </c>
    </row>
    <row r="4941" s="1" customFormat="1" ht="29" customHeight="1" spans="1:4">
      <c r="A4941" s="5">
        <v>4939</v>
      </c>
      <c r="B4941" s="5" t="s">
        <v>4701</v>
      </c>
      <c r="C4941" s="5">
        <v>6</v>
      </c>
      <c r="D4941" s="5">
        <v>1380</v>
      </c>
    </row>
    <row r="4942" s="1" customFormat="1" ht="29" customHeight="1" spans="1:4">
      <c r="A4942" s="5">
        <v>4940</v>
      </c>
      <c r="B4942" s="5" t="s">
        <v>3368</v>
      </c>
      <c r="C4942" s="5">
        <v>11</v>
      </c>
      <c r="D4942" s="5">
        <v>2530</v>
      </c>
    </row>
    <row r="4943" s="1" customFormat="1" ht="29" customHeight="1" spans="1:4">
      <c r="A4943" s="5">
        <v>4941</v>
      </c>
      <c r="B4943" s="5" t="s">
        <v>4702</v>
      </c>
      <c r="C4943" s="5">
        <v>100</v>
      </c>
      <c r="D4943" s="5">
        <v>23000</v>
      </c>
    </row>
    <row r="4944" s="1" customFormat="1" ht="29" customHeight="1" spans="1:4">
      <c r="A4944" s="5">
        <v>4942</v>
      </c>
      <c r="B4944" s="5" t="s">
        <v>4703</v>
      </c>
      <c r="C4944" s="5">
        <v>35</v>
      </c>
      <c r="D4944" s="5">
        <v>8050</v>
      </c>
    </row>
    <row r="4945" s="1" customFormat="1" ht="29" customHeight="1" spans="1:4">
      <c r="A4945" s="5">
        <v>4943</v>
      </c>
      <c r="B4945" s="5" t="s">
        <v>4704</v>
      </c>
      <c r="C4945" s="5">
        <v>30</v>
      </c>
      <c r="D4945" s="5">
        <v>6900</v>
      </c>
    </row>
    <row r="4946" s="1" customFormat="1" ht="29" customHeight="1" spans="1:4">
      <c r="A4946" s="5">
        <v>4944</v>
      </c>
      <c r="B4946" s="5" t="s">
        <v>4705</v>
      </c>
      <c r="C4946" s="5">
        <v>20</v>
      </c>
      <c r="D4946" s="5">
        <v>4600</v>
      </c>
    </row>
    <row r="4947" s="1" customFormat="1" ht="29" customHeight="1" spans="1:4">
      <c r="A4947" s="5">
        <v>4945</v>
      </c>
      <c r="B4947" s="5" t="s">
        <v>4706</v>
      </c>
      <c r="C4947" s="5">
        <v>12</v>
      </c>
      <c r="D4947" s="5">
        <v>2760</v>
      </c>
    </row>
    <row r="4948" s="1" customFormat="1" ht="29" customHeight="1" spans="1:4">
      <c r="A4948" s="5">
        <v>4946</v>
      </c>
      <c r="B4948" s="5" t="s">
        <v>4707</v>
      </c>
      <c r="C4948" s="5">
        <v>12</v>
      </c>
      <c r="D4948" s="5">
        <v>2760</v>
      </c>
    </row>
    <row r="4949" s="1" customFormat="1" ht="29" customHeight="1" spans="1:4">
      <c r="A4949" s="5">
        <v>4947</v>
      </c>
      <c r="B4949" s="5" t="s">
        <v>4708</v>
      </c>
      <c r="C4949" s="5">
        <v>31</v>
      </c>
      <c r="D4949" s="5">
        <v>7130</v>
      </c>
    </row>
    <row r="4950" s="1" customFormat="1" ht="29" customHeight="1" spans="1:4">
      <c r="A4950" s="5">
        <v>4948</v>
      </c>
      <c r="B4950" s="5" t="s">
        <v>3357</v>
      </c>
      <c r="C4950" s="5">
        <v>17</v>
      </c>
      <c r="D4950" s="5">
        <v>3910</v>
      </c>
    </row>
    <row r="4951" s="1" customFormat="1" ht="29" customHeight="1" spans="1:4">
      <c r="A4951" s="5">
        <v>4949</v>
      </c>
      <c r="B4951" s="5" t="s">
        <v>3056</v>
      </c>
      <c r="C4951" s="5">
        <v>8</v>
      </c>
      <c r="D4951" s="5">
        <v>1840</v>
      </c>
    </row>
    <row r="4952" s="1" customFormat="1" ht="29" customHeight="1" spans="1:4">
      <c r="A4952" s="5">
        <v>4950</v>
      </c>
      <c r="B4952" s="5" t="s">
        <v>4709</v>
      </c>
      <c r="C4952" s="5">
        <v>20</v>
      </c>
      <c r="D4952" s="5">
        <v>4600</v>
      </c>
    </row>
    <row r="4953" s="1" customFormat="1" ht="29" customHeight="1" spans="1:4">
      <c r="A4953" s="5">
        <v>4951</v>
      </c>
      <c r="B4953" s="5" t="s">
        <v>4710</v>
      </c>
      <c r="C4953" s="5">
        <v>20</v>
      </c>
      <c r="D4953" s="5">
        <v>4600</v>
      </c>
    </row>
    <row r="4954" s="1" customFormat="1" ht="29" customHeight="1" spans="1:4">
      <c r="A4954" s="5">
        <v>4952</v>
      </c>
      <c r="B4954" s="5" t="s">
        <v>3369</v>
      </c>
      <c r="C4954" s="5">
        <v>30</v>
      </c>
      <c r="D4954" s="5">
        <v>6900</v>
      </c>
    </row>
    <row r="4955" s="1" customFormat="1" ht="29" customHeight="1" spans="1:4">
      <c r="A4955" s="5">
        <v>4953</v>
      </c>
      <c r="B4955" s="5" t="s">
        <v>1893</v>
      </c>
      <c r="C4955" s="5">
        <v>10</v>
      </c>
      <c r="D4955" s="5">
        <v>2300</v>
      </c>
    </row>
    <row r="4956" s="1" customFormat="1" ht="29" customHeight="1" spans="1:4">
      <c r="A4956" s="5">
        <v>4954</v>
      </c>
      <c r="B4956" s="5" t="s">
        <v>4711</v>
      </c>
      <c r="C4956" s="5">
        <v>30</v>
      </c>
      <c r="D4956" s="5">
        <v>6900</v>
      </c>
    </row>
    <row r="4957" s="1" customFormat="1" ht="29" customHeight="1" spans="1:4">
      <c r="A4957" s="5">
        <v>4955</v>
      </c>
      <c r="B4957" s="5" t="s">
        <v>1663</v>
      </c>
      <c r="C4957" s="5">
        <v>12</v>
      </c>
      <c r="D4957" s="5">
        <v>2760</v>
      </c>
    </row>
    <row r="4958" s="1" customFormat="1" ht="29" customHeight="1" spans="1:4">
      <c r="A4958" s="5">
        <v>4956</v>
      </c>
      <c r="B4958" s="5" t="s">
        <v>4712</v>
      </c>
      <c r="C4958" s="5">
        <v>10</v>
      </c>
      <c r="D4958" s="5">
        <v>2300</v>
      </c>
    </row>
    <row r="4959" s="1" customFormat="1" ht="29" customHeight="1" spans="1:4">
      <c r="A4959" s="5">
        <v>4957</v>
      </c>
      <c r="B4959" s="5" t="s">
        <v>3360</v>
      </c>
      <c r="C4959" s="5">
        <v>23</v>
      </c>
      <c r="D4959" s="5">
        <v>5290</v>
      </c>
    </row>
    <row r="4960" s="1" customFormat="1" ht="29" customHeight="1" spans="1:4">
      <c r="A4960" s="5">
        <v>4958</v>
      </c>
      <c r="B4960" s="5" t="s">
        <v>4713</v>
      </c>
      <c r="C4960" s="5">
        <v>18</v>
      </c>
      <c r="D4960" s="5">
        <v>4140</v>
      </c>
    </row>
    <row r="4961" s="1" customFormat="1" ht="29" customHeight="1" spans="1:4">
      <c r="A4961" s="5">
        <v>4959</v>
      </c>
      <c r="B4961" s="5" t="s">
        <v>4714</v>
      </c>
      <c r="C4961" s="5">
        <v>15</v>
      </c>
      <c r="D4961" s="5">
        <v>3450</v>
      </c>
    </row>
    <row r="4962" s="1" customFormat="1" ht="29" customHeight="1" spans="1:4">
      <c r="A4962" s="5">
        <v>4960</v>
      </c>
      <c r="B4962" s="5" t="s">
        <v>4715</v>
      </c>
      <c r="C4962" s="5">
        <v>45</v>
      </c>
      <c r="D4962" s="5">
        <v>10350</v>
      </c>
    </row>
    <row r="4963" s="1" customFormat="1" ht="29" customHeight="1" spans="1:4">
      <c r="A4963" s="5">
        <v>4961</v>
      </c>
      <c r="B4963" s="5" t="s">
        <v>4716</v>
      </c>
      <c r="C4963" s="5">
        <v>7</v>
      </c>
      <c r="D4963" s="5">
        <v>1610</v>
      </c>
    </row>
    <row r="4964" s="1" customFormat="1" ht="29" customHeight="1" spans="1:4">
      <c r="A4964" s="5">
        <v>4962</v>
      </c>
      <c r="B4964" s="5" t="s">
        <v>4717</v>
      </c>
      <c r="C4964" s="5">
        <v>40</v>
      </c>
      <c r="D4964" s="5">
        <v>9200</v>
      </c>
    </row>
    <row r="4965" s="1" customFormat="1" ht="29" customHeight="1" spans="1:4">
      <c r="A4965" s="5">
        <v>4963</v>
      </c>
      <c r="B4965" s="5" t="s">
        <v>3026</v>
      </c>
      <c r="C4965" s="5">
        <v>30</v>
      </c>
      <c r="D4965" s="5">
        <v>6900</v>
      </c>
    </row>
    <row r="4966" s="1" customFormat="1" ht="29" customHeight="1" spans="1:4">
      <c r="A4966" s="5">
        <v>4964</v>
      </c>
      <c r="B4966" s="5" t="s">
        <v>4718</v>
      </c>
      <c r="C4966" s="5">
        <v>15</v>
      </c>
      <c r="D4966" s="5">
        <v>3450</v>
      </c>
    </row>
    <row r="4967" s="1" customFormat="1" ht="29" customHeight="1" spans="1:4">
      <c r="A4967" s="5">
        <v>4965</v>
      </c>
      <c r="B4967" s="5" t="s">
        <v>4719</v>
      </c>
      <c r="C4967" s="5">
        <v>20</v>
      </c>
      <c r="D4967" s="5">
        <v>4600</v>
      </c>
    </row>
    <row r="4968" s="1" customFormat="1" ht="29" customHeight="1" spans="1:4">
      <c r="A4968" s="5">
        <v>4966</v>
      </c>
      <c r="B4968" s="5" t="s">
        <v>4720</v>
      </c>
      <c r="C4968" s="5">
        <v>17</v>
      </c>
      <c r="D4968" s="5">
        <v>3910</v>
      </c>
    </row>
    <row r="4969" s="1" customFormat="1" ht="29" customHeight="1" spans="1:4">
      <c r="A4969" s="5">
        <v>4967</v>
      </c>
      <c r="B4969" s="5" t="s">
        <v>4721</v>
      </c>
      <c r="C4969" s="5">
        <v>20</v>
      </c>
      <c r="D4969" s="5">
        <v>4600</v>
      </c>
    </row>
    <row r="4970" s="1" customFormat="1" ht="29" customHeight="1" spans="1:4">
      <c r="A4970" s="5">
        <v>4968</v>
      </c>
      <c r="B4970" s="5" t="s">
        <v>4722</v>
      </c>
      <c r="C4970" s="5">
        <v>10</v>
      </c>
      <c r="D4970" s="5">
        <v>2300</v>
      </c>
    </row>
    <row r="4971" s="1" customFormat="1" ht="29" customHeight="1" spans="1:4">
      <c r="A4971" s="5">
        <v>4969</v>
      </c>
      <c r="B4971" s="5" t="s">
        <v>4723</v>
      </c>
      <c r="C4971" s="5">
        <v>35</v>
      </c>
      <c r="D4971" s="5">
        <v>8050</v>
      </c>
    </row>
    <row r="4972" s="1" customFormat="1" ht="29" customHeight="1" spans="1:4">
      <c r="A4972" s="5">
        <v>4970</v>
      </c>
      <c r="B4972" s="5" t="s">
        <v>4724</v>
      </c>
      <c r="C4972" s="5">
        <v>176</v>
      </c>
      <c r="D4972" s="5">
        <v>40480</v>
      </c>
    </row>
    <row r="4973" s="1" customFormat="1" ht="29" customHeight="1" spans="1:4">
      <c r="A4973" s="5">
        <v>4971</v>
      </c>
      <c r="B4973" s="5" t="s">
        <v>4725</v>
      </c>
      <c r="C4973" s="5">
        <v>80</v>
      </c>
      <c r="D4973" s="5">
        <v>18400</v>
      </c>
    </row>
    <row r="4974" s="1" customFormat="1" ht="29" customHeight="1" spans="1:4">
      <c r="A4974" s="5">
        <v>4972</v>
      </c>
      <c r="B4974" s="5" t="s">
        <v>4726</v>
      </c>
      <c r="C4974" s="5">
        <v>16</v>
      </c>
      <c r="D4974" s="5">
        <v>3680</v>
      </c>
    </row>
    <row r="4975" s="1" customFormat="1" ht="29" customHeight="1" spans="1:4">
      <c r="A4975" s="5">
        <v>4973</v>
      </c>
      <c r="B4975" s="5" t="s">
        <v>4727</v>
      </c>
      <c r="C4975" s="5">
        <v>1500</v>
      </c>
      <c r="D4975" s="5">
        <v>345000</v>
      </c>
    </row>
    <row r="4976" s="1" customFormat="1" ht="29" customHeight="1" spans="1:4">
      <c r="A4976" s="5">
        <v>4974</v>
      </c>
      <c r="B4976" s="5" t="s">
        <v>4728</v>
      </c>
      <c r="C4976" s="5">
        <v>20</v>
      </c>
      <c r="D4976" s="5">
        <v>4600</v>
      </c>
    </row>
    <row r="4977" s="1" customFormat="1" ht="29" customHeight="1" spans="1:4">
      <c r="A4977" s="5">
        <v>4975</v>
      </c>
      <c r="B4977" s="5" t="s">
        <v>4729</v>
      </c>
      <c r="C4977" s="5">
        <v>30</v>
      </c>
      <c r="D4977" s="5">
        <v>6900</v>
      </c>
    </row>
    <row r="4978" s="1" customFormat="1" ht="29" customHeight="1" spans="1:4">
      <c r="A4978" s="5">
        <v>4976</v>
      </c>
      <c r="B4978" s="5" t="s">
        <v>4730</v>
      </c>
      <c r="C4978" s="5">
        <v>6</v>
      </c>
      <c r="D4978" s="5">
        <v>1380</v>
      </c>
    </row>
    <row r="4979" s="1" customFormat="1" ht="29" customHeight="1" spans="1:4">
      <c r="A4979" s="5">
        <v>4977</v>
      </c>
      <c r="B4979" s="5" t="s">
        <v>4731</v>
      </c>
      <c r="C4979" s="5">
        <v>18</v>
      </c>
      <c r="D4979" s="5">
        <v>4140</v>
      </c>
    </row>
    <row r="4980" s="1" customFormat="1" ht="29" customHeight="1" spans="1:4">
      <c r="A4980" s="5">
        <v>4978</v>
      </c>
      <c r="B4980" s="5" t="s">
        <v>4732</v>
      </c>
      <c r="C4980" s="5">
        <v>18</v>
      </c>
      <c r="D4980" s="5">
        <v>4140</v>
      </c>
    </row>
    <row r="4981" s="1" customFormat="1" ht="29" customHeight="1" spans="1:4">
      <c r="A4981" s="5">
        <v>4979</v>
      </c>
      <c r="B4981" s="5" t="s">
        <v>4733</v>
      </c>
      <c r="C4981" s="5">
        <v>10</v>
      </c>
      <c r="D4981" s="5">
        <v>2300</v>
      </c>
    </row>
    <row r="4982" s="1" customFormat="1" ht="29" customHeight="1" spans="1:4">
      <c r="A4982" s="5">
        <v>4980</v>
      </c>
      <c r="B4982" s="5" t="s">
        <v>4734</v>
      </c>
      <c r="C4982" s="5">
        <v>10</v>
      </c>
      <c r="D4982" s="5">
        <v>2300</v>
      </c>
    </row>
    <row r="4983" s="1" customFormat="1" ht="29" customHeight="1" spans="1:4">
      <c r="A4983" s="5">
        <v>4981</v>
      </c>
      <c r="B4983" s="5" t="s">
        <v>4735</v>
      </c>
      <c r="C4983" s="5">
        <v>10</v>
      </c>
      <c r="D4983" s="5">
        <v>2300</v>
      </c>
    </row>
    <row r="4984" s="1" customFormat="1" ht="29" customHeight="1" spans="1:4">
      <c r="A4984" s="5">
        <v>4982</v>
      </c>
      <c r="B4984" s="5" t="s">
        <v>4736</v>
      </c>
      <c r="C4984" s="5">
        <v>13</v>
      </c>
      <c r="D4984" s="5">
        <v>2990</v>
      </c>
    </row>
    <row r="4985" s="1" customFormat="1" ht="29" customHeight="1" spans="1:4">
      <c r="A4985" s="5">
        <v>4983</v>
      </c>
      <c r="B4985" s="5" t="s">
        <v>4737</v>
      </c>
      <c r="C4985" s="5">
        <v>12</v>
      </c>
      <c r="D4985" s="5">
        <v>2760</v>
      </c>
    </row>
    <row r="4986" s="1" customFormat="1" ht="29" customHeight="1" spans="1:4">
      <c r="A4986" s="5">
        <v>4984</v>
      </c>
      <c r="B4986" s="5" t="s">
        <v>4738</v>
      </c>
      <c r="C4986" s="5">
        <v>45</v>
      </c>
      <c r="D4986" s="5">
        <v>10350</v>
      </c>
    </row>
    <row r="4987" s="1" customFormat="1" ht="29" customHeight="1" spans="1:4">
      <c r="A4987" s="5">
        <v>4985</v>
      </c>
      <c r="B4987" s="5" t="s">
        <v>4739</v>
      </c>
      <c r="C4987" s="5">
        <v>13</v>
      </c>
      <c r="D4987" s="5">
        <v>2990</v>
      </c>
    </row>
    <row r="4988" s="1" customFormat="1" ht="29" customHeight="1" spans="1:4">
      <c r="A4988" s="5">
        <v>4986</v>
      </c>
      <c r="B4988" s="5" t="s">
        <v>4740</v>
      </c>
      <c r="C4988" s="5">
        <v>40</v>
      </c>
      <c r="D4988" s="5">
        <v>9200</v>
      </c>
    </row>
    <row r="4989" s="1" customFormat="1" ht="29" customHeight="1" spans="1:4">
      <c r="A4989" s="5">
        <v>4987</v>
      </c>
      <c r="B4989" s="5" t="s">
        <v>4741</v>
      </c>
      <c r="C4989" s="5">
        <v>17</v>
      </c>
      <c r="D4989" s="5">
        <v>3910</v>
      </c>
    </row>
    <row r="4990" s="1" customFormat="1" ht="29" customHeight="1" spans="1:4">
      <c r="A4990" s="5">
        <v>4988</v>
      </c>
      <c r="B4990" s="5" t="s">
        <v>3925</v>
      </c>
      <c r="C4990" s="5">
        <v>47</v>
      </c>
      <c r="D4990" s="5">
        <v>10810</v>
      </c>
    </row>
    <row r="4991" s="1" customFormat="1" ht="29" customHeight="1" spans="1:4">
      <c r="A4991" s="5">
        <v>4989</v>
      </c>
      <c r="B4991" s="19" t="s">
        <v>4742</v>
      </c>
      <c r="C4991" s="19">
        <v>4</v>
      </c>
      <c r="D4991" s="19">
        <v>920</v>
      </c>
    </row>
    <row r="4992" s="1" customFormat="1" ht="29" customHeight="1" spans="1:4">
      <c r="A4992" s="5">
        <v>4990</v>
      </c>
      <c r="B4992" s="19" t="s">
        <v>4743</v>
      </c>
      <c r="C4992" s="19">
        <v>7.5</v>
      </c>
      <c r="D4992" s="19">
        <v>1725</v>
      </c>
    </row>
    <row r="4993" s="1" customFormat="1" ht="29" customHeight="1" spans="1:4">
      <c r="A4993" s="5">
        <v>4991</v>
      </c>
      <c r="B4993" s="19" t="s">
        <v>4744</v>
      </c>
      <c r="C4993" s="19">
        <v>5.8</v>
      </c>
      <c r="D4993" s="19">
        <v>1334</v>
      </c>
    </row>
    <row r="4994" s="1" customFormat="1" ht="29" customHeight="1" spans="1:4">
      <c r="A4994" s="5">
        <v>4992</v>
      </c>
      <c r="B4994" s="19" t="s">
        <v>4745</v>
      </c>
      <c r="C4994" s="19">
        <v>15.5</v>
      </c>
      <c r="D4994" s="19">
        <v>3565</v>
      </c>
    </row>
    <row r="4995" s="1" customFormat="1" ht="29" customHeight="1" spans="1:4">
      <c r="A4995" s="5">
        <v>4993</v>
      </c>
      <c r="B4995" s="19" t="s">
        <v>4746</v>
      </c>
      <c r="C4995" s="19">
        <v>8</v>
      </c>
      <c r="D4995" s="19">
        <v>1840</v>
      </c>
    </row>
    <row r="4996" s="1" customFormat="1" ht="29" customHeight="1" spans="1:4">
      <c r="A4996" s="5">
        <v>4994</v>
      </c>
      <c r="B4996" s="19" t="s">
        <v>4747</v>
      </c>
      <c r="C4996" s="19">
        <v>26</v>
      </c>
      <c r="D4996" s="19">
        <v>5980</v>
      </c>
    </row>
    <row r="4997" s="1" customFormat="1" ht="29" customHeight="1" spans="1:4">
      <c r="A4997" s="5">
        <v>4995</v>
      </c>
      <c r="B4997" s="19" t="s">
        <v>4748</v>
      </c>
      <c r="C4997" s="19">
        <v>10</v>
      </c>
      <c r="D4997" s="19">
        <v>2300</v>
      </c>
    </row>
    <row r="4998" s="1" customFormat="1" ht="29" customHeight="1" spans="1:4">
      <c r="A4998" s="5">
        <v>4996</v>
      </c>
      <c r="B4998" s="19" t="s">
        <v>4749</v>
      </c>
      <c r="C4998" s="19">
        <v>44</v>
      </c>
      <c r="D4998" s="19">
        <v>10120</v>
      </c>
    </row>
    <row r="4999" s="1" customFormat="1" ht="29" customHeight="1" spans="1:4">
      <c r="A4999" s="5">
        <v>4997</v>
      </c>
      <c r="B4999" s="19" t="s">
        <v>4750</v>
      </c>
      <c r="C4999" s="19">
        <v>8</v>
      </c>
      <c r="D4999" s="19">
        <v>1840</v>
      </c>
    </row>
    <row r="5000" s="1" customFormat="1" ht="29" customHeight="1" spans="1:4">
      <c r="A5000" s="5">
        <v>4998</v>
      </c>
      <c r="B5000" s="19" t="s">
        <v>4751</v>
      </c>
      <c r="C5000" s="19">
        <v>8</v>
      </c>
      <c r="D5000" s="19">
        <v>1840</v>
      </c>
    </row>
    <row r="5001" s="1" customFormat="1" ht="29" customHeight="1" spans="1:4">
      <c r="A5001" s="5">
        <v>4999</v>
      </c>
      <c r="B5001" s="19" t="s">
        <v>4752</v>
      </c>
      <c r="C5001" s="19">
        <v>39.3</v>
      </c>
      <c r="D5001" s="19">
        <v>9039</v>
      </c>
    </row>
    <row r="5002" s="1" customFormat="1" ht="29" customHeight="1" spans="1:4">
      <c r="A5002" s="5">
        <v>5000</v>
      </c>
      <c r="B5002" s="19" t="s">
        <v>4753</v>
      </c>
      <c r="C5002" s="19">
        <v>20</v>
      </c>
      <c r="D5002" s="19">
        <v>4600</v>
      </c>
    </row>
    <row r="5003" s="1" customFormat="1" ht="29" customHeight="1" spans="1:4">
      <c r="A5003" s="5">
        <v>5001</v>
      </c>
      <c r="B5003" s="19" t="s">
        <v>4754</v>
      </c>
      <c r="C5003" s="19">
        <v>8</v>
      </c>
      <c r="D5003" s="19">
        <v>1840</v>
      </c>
    </row>
    <row r="5004" s="1" customFormat="1" ht="29" customHeight="1" spans="1:4">
      <c r="A5004" s="5">
        <v>5002</v>
      </c>
      <c r="B5004" s="19" t="s">
        <v>4755</v>
      </c>
      <c r="C5004" s="19">
        <v>74.5</v>
      </c>
      <c r="D5004" s="19">
        <v>17135</v>
      </c>
    </row>
    <row r="5005" s="1" customFormat="1" ht="29" customHeight="1" spans="1:4">
      <c r="A5005" s="5">
        <v>5003</v>
      </c>
      <c r="B5005" s="19" t="s">
        <v>4756</v>
      </c>
      <c r="C5005" s="19">
        <v>16</v>
      </c>
      <c r="D5005" s="19">
        <v>3680</v>
      </c>
    </row>
    <row r="5006" s="1" customFormat="1" ht="29" customHeight="1" spans="1:4">
      <c r="A5006" s="5">
        <v>5004</v>
      </c>
      <c r="B5006" s="19" t="s">
        <v>4757</v>
      </c>
      <c r="C5006" s="19">
        <v>10.8</v>
      </c>
      <c r="D5006" s="19">
        <v>2484</v>
      </c>
    </row>
    <row r="5007" s="1" customFormat="1" ht="29" customHeight="1" spans="1:4">
      <c r="A5007" s="5">
        <v>5005</v>
      </c>
      <c r="B5007" s="19" t="s">
        <v>4758</v>
      </c>
      <c r="C5007" s="19">
        <v>6.9</v>
      </c>
      <c r="D5007" s="19">
        <v>1587</v>
      </c>
    </row>
    <row r="5008" s="1" customFormat="1" ht="29" customHeight="1" spans="1:4">
      <c r="A5008" s="5">
        <v>5006</v>
      </c>
      <c r="B5008" s="19" t="s">
        <v>4759</v>
      </c>
      <c r="C5008" s="19">
        <v>4.3</v>
      </c>
      <c r="D5008" s="19">
        <v>989</v>
      </c>
    </row>
    <row r="5009" s="1" customFormat="1" ht="29" customHeight="1" spans="1:4">
      <c r="A5009" s="5">
        <v>5007</v>
      </c>
      <c r="B5009" s="19" t="s">
        <v>4760</v>
      </c>
      <c r="C5009" s="19">
        <v>42</v>
      </c>
      <c r="D5009" s="19">
        <v>9660</v>
      </c>
    </row>
    <row r="5010" s="1" customFormat="1" ht="29" customHeight="1" spans="1:4">
      <c r="A5010" s="5">
        <v>5008</v>
      </c>
      <c r="B5010" s="19" t="s">
        <v>4761</v>
      </c>
      <c r="C5010" s="19">
        <v>8</v>
      </c>
      <c r="D5010" s="19">
        <v>1840</v>
      </c>
    </row>
    <row r="5011" s="1" customFormat="1" ht="29" customHeight="1" spans="1:4">
      <c r="A5011" s="5">
        <v>5009</v>
      </c>
      <c r="B5011" s="19" t="s">
        <v>4762</v>
      </c>
      <c r="C5011" s="19">
        <v>8</v>
      </c>
      <c r="D5011" s="19">
        <v>1840</v>
      </c>
    </row>
    <row r="5012" s="1" customFormat="1" ht="29" customHeight="1" spans="1:4">
      <c r="A5012" s="5">
        <v>5010</v>
      </c>
      <c r="B5012" s="19" t="s">
        <v>4763</v>
      </c>
      <c r="C5012" s="19">
        <v>56</v>
      </c>
      <c r="D5012" s="19">
        <v>12880</v>
      </c>
    </row>
    <row r="5013" s="1" customFormat="1" ht="29" customHeight="1" spans="1:4">
      <c r="A5013" s="5">
        <v>5011</v>
      </c>
      <c r="B5013" s="19" t="s">
        <v>4764</v>
      </c>
      <c r="C5013" s="19">
        <v>10</v>
      </c>
      <c r="D5013" s="19">
        <v>2300</v>
      </c>
    </row>
    <row r="5014" s="1" customFormat="1" ht="29" customHeight="1" spans="1:4">
      <c r="A5014" s="5">
        <v>5012</v>
      </c>
      <c r="B5014" s="19" t="s">
        <v>4765</v>
      </c>
      <c r="C5014" s="19">
        <v>7.4</v>
      </c>
      <c r="D5014" s="19">
        <v>1702</v>
      </c>
    </row>
    <row r="5015" s="1" customFormat="1" ht="29" customHeight="1" spans="1:4">
      <c r="A5015" s="5">
        <v>5013</v>
      </c>
      <c r="B5015" s="19" t="s">
        <v>4766</v>
      </c>
      <c r="C5015" s="19">
        <v>21.6</v>
      </c>
      <c r="D5015" s="19">
        <v>4968</v>
      </c>
    </row>
    <row r="5016" s="1" customFormat="1" ht="29" customHeight="1" spans="1:4">
      <c r="A5016" s="5">
        <v>5014</v>
      </c>
      <c r="B5016" s="19" t="s">
        <v>4767</v>
      </c>
      <c r="C5016" s="19">
        <v>9.6</v>
      </c>
      <c r="D5016" s="19">
        <v>2208</v>
      </c>
    </row>
    <row r="5017" s="1" customFormat="1" ht="29" customHeight="1" spans="1:4">
      <c r="A5017" s="5">
        <v>5015</v>
      </c>
      <c r="B5017" s="19" t="s">
        <v>4768</v>
      </c>
      <c r="C5017" s="19">
        <v>9.6</v>
      </c>
      <c r="D5017" s="19">
        <v>2208</v>
      </c>
    </row>
    <row r="5018" s="1" customFormat="1" ht="29" customHeight="1" spans="1:4">
      <c r="A5018" s="5">
        <v>5016</v>
      </c>
      <c r="B5018" s="19" t="s">
        <v>4739</v>
      </c>
      <c r="C5018" s="19">
        <v>12</v>
      </c>
      <c r="D5018" s="19">
        <v>2760</v>
      </c>
    </row>
    <row r="5019" s="1" customFormat="1" ht="29" customHeight="1" spans="1:4">
      <c r="A5019" s="5">
        <v>5017</v>
      </c>
      <c r="B5019" s="5" t="s">
        <v>4769</v>
      </c>
      <c r="C5019" s="5">
        <v>17</v>
      </c>
      <c r="D5019" s="5">
        <f t="shared" ref="D5019:D5025" si="77">C5019*230</f>
        <v>3910</v>
      </c>
    </row>
    <row r="5020" s="1" customFormat="1" ht="29" customHeight="1" spans="1:4">
      <c r="A5020" s="5">
        <v>5018</v>
      </c>
      <c r="B5020" s="5" t="s">
        <v>4770</v>
      </c>
      <c r="C5020" s="5">
        <v>14</v>
      </c>
      <c r="D5020" s="5">
        <f t="shared" si="77"/>
        <v>3220</v>
      </c>
    </row>
    <row r="5021" s="1" customFormat="1" ht="29" customHeight="1" spans="1:4">
      <c r="A5021" s="5">
        <v>5019</v>
      </c>
      <c r="B5021" s="5" t="s">
        <v>4771</v>
      </c>
      <c r="C5021" s="5">
        <v>5</v>
      </c>
      <c r="D5021" s="5">
        <f t="shared" si="77"/>
        <v>1150</v>
      </c>
    </row>
    <row r="5022" s="1" customFormat="1" ht="29" customHeight="1" spans="1:4">
      <c r="A5022" s="5">
        <v>5020</v>
      </c>
      <c r="B5022" s="5" t="s">
        <v>4765</v>
      </c>
      <c r="C5022" s="5">
        <v>13</v>
      </c>
      <c r="D5022" s="5">
        <f t="shared" si="77"/>
        <v>2990</v>
      </c>
    </row>
    <row r="5023" s="1" customFormat="1" ht="29" customHeight="1" spans="1:4">
      <c r="A5023" s="5">
        <v>5021</v>
      </c>
      <c r="B5023" s="5" t="s">
        <v>4772</v>
      </c>
      <c r="C5023" s="5">
        <v>11</v>
      </c>
      <c r="D5023" s="5">
        <f t="shared" si="77"/>
        <v>2530</v>
      </c>
    </row>
    <row r="5024" s="1" customFormat="1" ht="29" customHeight="1" spans="1:4">
      <c r="A5024" s="5">
        <v>5022</v>
      </c>
      <c r="B5024" s="5" t="s">
        <v>4773</v>
      </c>
      <c r="C5024" s="5">
        <v>3</v>
      </c>
      <c r="D5024" s="5">
        <f t="shared" si="77"/>
        <v>690</v>
      </c>
    </row>
    <row r="5025" s="1" customFormat="1" ht="29" customHeight="1" spans="1:4">
      <c r="A5025" s="5">
        <v>5023</v>
      </c>
      <c r="B5025" s="5" t="s">
        <v>4774</v>
      </c>
      <c r="C5025" s="5">
        <v>11</v>
      </c>
      <c r="D5025" s="5">
        <f t="shared" si="77"/>
        <v>2530</v>
      </c>
    </row>
    <row r="5026" s="1" customFormat="1" ht="29" customHeight="1" spans="1:4">
      <c r="A5026" s="5">
        <v>5024</v>
      </c>
      <c r="B5026" s="5" t="s">
        <v>4739</v>
      </c>
      <c r="C5026" s="5">
        <v>60</v>
      </c>
      <c r="D5026" s="5">
        <v>13800</v>
      </c>
    </row>
    <row r="5027" s="1" customFormat="1" ht="29" customHeight="1" spans="1:4">
      <c r="A5027" s="5">
        <v>5025</v>
      </c>
      <c r="B5027" s="5" t="s">
        <v>4775</v>
      </c>
      <c r="C5027" s="5">
        <v>23.2</v>
      </c>
      <c r="D5027" s="5">
        <v>5336</v>
      </c>
    </row>
    <row r="5028" s="1" customFormat="1" ht="29" customHeight="1" spans="1:4">
      <c r="A5028" s="5">
        <v>5026</v>
      </c>
      <c r="B5028" s="5" t="s">
        <v>4732</v>
      </c>
      <c r="C5028" s="5">
        <v>47.1</v>
      </c>
      <c r="D5028" s="5">
        <v>10833</v>
      </c>
    </row>
    <row r="5029" s="1" customFormat="1" ht="29" customHeight="1" spans="1:4">
      <c r="A5029" s="5">
        <v>5027</v>
      </c>
      <c r="B5029" s="5" t="s">
        <v>4776</v>
      </c>
      <c r="C5029" s="5">
        <v>15</v>
      </c>
      <c r="D5029" s="5">
        <v>3450</v>
      </c>
    </row>
    <row r="5030" s="1" customFormat="1" ht="29" customHeight="1" spans="1:4">
      <c r="A5030" s="5">
        <v>5028</v>
      </c>
      <c r="B5030" s="5" t="s">
        <v>4777</v>
      </c>
      <c r="C5030" s="5">
        <v>6.8</v>
      </c>
      <c r="D5030" s="5">
        <v>1564</v>
      </c>
    </row>
    <row r="5031" s="1" customFormat="1" ht="29" customHeight="1" spans="1:4">
      <c r="A5031" s="5">
        <v>5029</v>
      </c>
      <c r="B5031" s="5" t="s">
        <v>4778</v>
      </c>
      <c r="C5031" s="5">
        <v>30</v>
      </c>
      <c r="D5031" s="5">
        <v>6900</v>
      </c>
    </row>
    <row r="5032" s="1" customFormat="1" ht="29" customHeight="1" spans="1:4">
      <c r="A5032" s="5">
        <v>5030</v>
      </c>
      <c r="B5032" s="7" t="s">
        <v>4779</v>
      </c>
      <c r="C5032" s="5">
        <v>50</v>
      </c>
      <c r="D5032" s="5">
        <v>11500</v>
      </c>
    </row>
    <row r="5033" s="1" customFormat="1" ht="29" customHeight="1" spans="1:4">
      <c r="A5033" s="5">
        <v>5031</v>
      </c>
      <c r="B5033" s="7" t="s">
        <v>4780</v>
      </c>
      <c r="C5033" s="5">
        <v>30</v>
      </c>
      <c r="D5033" s="5">
        <v>6900</v>
      </c>
    </row>
    <row r="5034" s="1" customFormat="1" ht="29" customHeight="1" spans="1:4">
      <c r="A5034" s="5">
        <v>5032</v>
      </c>
      <c r="B5034" s="5" t="s">
        <v>4781</v>
      </c>
      <c r="C5034" s="5">
        <v>120</v>
      </c>
      <c r="D5034" s="5">
        <v>27600</v>
      </c>
    </row>
    <row r="5035" s="1" customFormat="1" ht="29" customHeight="1" spans="1:4">
      <c r="A5035" s="5">
        <v>5033</v>
      </c>
      <c r="B5035" s="5" t="s">
        <v>4782</v>
      </c>
      <c r="C5035" s="5">
        <v>110</v>
      </c>
      <c r="D5035" s="5">
        <v>25300</v>
      </c>
    </row>
    <row r="5036" s="1" customFormat="1" ht="29" customHeight="1" spans="1:4">
      <c r="A5036" s="5">
        <v>5034</v>
      </c>
      <c r="B5036" s="5" t="s">
        <v>4783</v>
      </c>
      <c r="C5036" s="5">
        <v>172</v>
      </c>
      <c r="D5036" s="5">
        <v>39560</v>
      </c>
    </row>
    <row r="5037" s="1" customFormat="1" ht="29" customHeight="1" spans="1:4">
      <c r="A5037" s="5">
        <v>5035</v>
      </c>
      <c r="B5037" s="5" t="s">
        <v>4784</v>
      </c>
      <c r="C5037" s="5">
        <v>120</v>
      </c>
      <c r="D5037" s="5">
        <v>27600</v>
      </c>
    </row>
    <row r="5038" s="1" customFormat="1" ht="29" customHeight="1" spans="1:4">
      <c r="A5038" s="5">
        <v>5036</v>
      </c>
      <c r="B5038" s="5" t="s">
        <v>2512</v>
      </c>
      <c r="C5038" s="5">
        <v>120</v>
      </c>
      <c r="D5038" s="5">
        <v>27600</v>
      </c>
    </row>
    <row r="5039" s="1" customFormat="1" ht="29" customHeight="1" spans="1:4">
      <c r="A5039" s="5">
        <v>5037</v>
      </c>
      <c r="B5039" s="5" t="s">
        <v>4785</v>
      </c>
      <c r="C5039" s="5">
        <v>77</v>
      </c>
      <c r="D5039" s="5">
        <v>17710</v>
      </c>
    </row>
    <row r="5040" s="1" customFormat="1" ht="29" customHeight="1" spans="1:4">
      <c r="A5040" s="5">
        <v>5038</v>
      </c>
      <c r="B5040" s="5" t="s">
        <v>4786</v>
      </c>
      <c r="C5040" s="5">
        <v>1350</v>
      </c>
      <c r="D5040" s="5">
        <v>310500</v>
      </c>
    </row>
    <row r="5041" s="1" customFormat="1" ht="29" customHeight="1" spans="1:4">
      <c r="A5041" s="5">
        <v>5039</v>
      </c>
      <c r="B5041" s="5" t="s">
        <v>4787</v>
      </c>
      <c r="C5041" s="5">
        <v>570</v>
      </c>
      <c r="D5041" s="5">
        <v>131100</v>
      </c>
    </row>
    <row r="5042" s="1" customFormat="1" ht="29" customHeight="1" spans="1:4">
      <c r="A5042" s="5">
        <v>5040</v>
      </c>
      <c r="B5042" s="5" t="s">
        <v>4788</v>
      </c>
      <c r="C5042" s="5">
        <v>266</v>
      </c>
      <c r="D5042" s="5">
        <v>61180</v>
      </c>
    </row>
    <row r="5043" s="1" customFormat="1" ht="29" customHeight="1" spans="1:4">
      <c r="A5043" s="5">
        <v>5041</v>
      </c>
      <c r="B5043" s="5" t="s">
        <v>4789</v>
      </c>
      <c r="C5043" s="5">
        <v>385</v>
      </c>
      <c r="D5043" s="5">
        <v>88550</v>
      </c>
    </row>
    <row r="5044" s="1" customFormat="1" ht="29" customHeight="1" spans="1:4">
      <c r="A5044" s="5">
        <v>5042</v>
      </c>
      <c r="B5044" s="5" t="s">
        <v>4790</v>
      </c>
      <c r="C5044" s="5">
        <v>128</v>
      </c>
      <c r="D5044" s="5">
        <v>29440</v>
      </c>
    </row>
    <row r="5045" s="1" customFormat="1" ht="29" customHeight="1" spans="1:4">
      <c r="A5045" s="5">
        <v>5043</v>
      </c>
      <c r="B5045" s="5" t="s">
        <v>4791</v>
      </c>
      <c r="C5045" s="5">
        <v>430</v>
      </c>
      <c r="D5045" s="5">
        <v>98900</v>
      </c>
    </row>
    <row r="5046" s="1" customFormat="1" ht="29" customHeight="1" spans="1:4">
      <c r="A5046" s="5">
        <v>5044</v>
      </c>
      <c r="B5046" s="5" t="s">
        <v>4792</v>
      </c>
      <c r="C5046" s="5">
        <v>550</v>
      </c>
      <c r="D5046" s="5">
        <v>126500</v>
      </c>
    </row>
    <row r="5047" s="1" customFormat="1" ht="29" customHeight="1" spans="1:4">
      <c r="A5047" s="5">
        <v>5045</v>
      </c>
      <c r="B5047" s="5" t="s">
        <v>396</v>
      </c>
      <c r="C5047" s="5">
        <v>850</v>
      </c>
      <c r="D5047" s="5">
        <v>195500</v>
      </c>
    </row>
    <row r="5048" s="1" customFormat="1" ht="29" customHeight="1" spans="1:4">
      <c r="A5048" s="5">
        <v>5046</v>
      </c>
      <c r="B5048" s="5" t="s">
        <v>4271</v>
      </c>
      <c r="C5048" s="5">
        <v>370</v>
      </c>
      <c r="D5048" s="5">
        <v>85100</v>
      </c>
    </row>
    <row r="5049" s="1" customFormat="1" ht="29" customHeight="1" spans="1:4">
      <c r="A5049" s="5">
        <v>5047</v>
      </c>
      <c r="B5049" s="5" t="s">
        <v>4793</v>
      </c>
      <c r="C5049" s="5">
        <v>80</v>
      </c>
      <c r="D5049" s="5">
        <v>18400</v>
      </c>
    </row>
    <row r="5050" s="1" customFormat="1" ht="29" customHeight="1" spans="1:4">
      <c r="A5050" s="5">
        <v>5048</v>
      </c>
      <c r="B5050" s="5" t="s">
        <v>4794</v>
      </c>
      <c r="C5050" s="5">
        <v>288</v>
      </c>
      <c r="D5050" s="5">
        <v>66240</v>
      </c>
    </row>
    <row r="5051" s="1" customFormat="1" ht="29" customHeight="1" spans="1:4">
      <c r="A5051" s="5">
        <v>5049</v>
      </c>
      <c r="B5051" s="5" t="s">
        <v>4795</v>
      </c>
      <c r="C5051" s="5">
        <v>30</v>
      </c>
      <c r="D5051" s="5">
        <v>6900</v>
      </c>
    </row>
    <row r="5052" s="1" customFormat="1" ht="29" customHeight="1" spans="1:4">
      <c r="A5052" s="5">
        <v>5050</v>
      </c>
      <c r="B5052" s="5" t="s">
        <v>4796</v>
      </c>
      <c r="C5052" s="5">
        <v>70</v>
      </c>
      <c r="D5052" s="5">
        <v>16100</v>
      </c>
    </row>
    <row r="5053" s="1" customFormat="1" ht="29" customHeight="1" spans="1:4">
      <c r="A5053" s="5">
        <v>5051</v>
      </c>
      <c r="B5053" s="5" t="s">
        <v>4797</v>
      </c>
      <c r="C5053" s="5">
        <v>45</v>
      </c>
      <c r="D5053" s="5">
        <v>10350</v>
      </c>
    </row>
    <row r="5054" s="1" customFormat="1" ht="29" customHeight="1" spans="1:4">
      <c r="A5054" s="5">
        <v>5052</v>
      </c>
      <c r="B5054" s="5" t="s">
        <v>4798</v>
      </c>
      <c r="C5054" s="5">
        <v>90</v>
      </c>
      <c r="D5054" s="5">
        <v>20700</v>
      </c>
    </row>
    <row r="5055" s="1" customFormat="1" ht="29" customHeight="1" spans="1:4">
      <c r="A5055" s="5">
        <v>5053</v>
      </c>
      <c r="B5055" s="5" t="s">
        <v>4799</v>
      </c>
      <c r="C5055" s="5">
        <v>40</v>
      </c>
      <c r="D5055" s="5">
        <v>9200</v>
      </c>
    </row>
    <row r="5056" s="1" customFormat="1" ht="29" customHeight="1" spans="1:4">
      <c r="A5056" s="5">
        <v>5054</v>
      </c>
      <c r="B5056" s="5" t="s">
        <v>4800</v>
      </c>
      <c r="C5056" s="5">
        <v>210</v>
      </c>
      <c r="D5056" s="5">
        <v>48300</v>
      </c>
    </row>
    <row r="5057" s="1" customFormat="1" ht="29" customHeight="1" spans="1:4">
      <c r="A5057" s="5">
        <v>5055</v>
      </c>
      <c r="B5057" s="5" t="s">
        <v>4801</v>
      </c>
      <c r="C5057" s="5">
        <v>30</v>
      </c>
      <c r="D5057" s="5">
        <v>6900</v>
      </c>
    </row>
    <row r="5058" s="1" customFormat="1" ht="29" customHeight="1" spans="1:4">
      <c r="A5058" s="5">
        <v>5056</v>
      </c>
      <c r="B5058" s="5" t="s">
        <v>4802</v>
      </c>
      <c r="C5058" s="5">
        <v>30</v>
      </c>
      <c r="D5058" s="5">
        <v>6900</v>
      </c>
    </row>
    <row r="5059" s="1" customFormat="1" ht="29" customHeight="1" spans="1:4">
      <c r="A5059" s="5">
        <v>5057</v>
      </c>
      <c r="B5059" s="5" t="s">
        <v>4803</v>
      </c>
      <c r="C5059" s="5">
        <v>60</v>
      </c>
      <c r="D5059" s="5">
        <v>13800</v>
      </c>
    </row>
    <row r="5060" s="1" customFormat="1" ht="29" customHeight="1" spans="1:4">
      <c r="A5060" s="5">
        <v>5058</v>
      </c>
      <c r="B5060" s="5" t="s">
        <v>4804</v>
      </c>
      <c r="C5060" s="5">
        <v>35</v>
      </c>
      <c r="D5060" s="5">
        <v>8050</v>
      </c>
    </row>
    <row r="5061" s="1" customFormat="1" ht="29" customHeight="1" spans="1:4">
      <c r="A5061" s="5">
        <v>5059</v>
      </c>
      <c r="B5061" s="5" t="s">
        <v>4805</v>
      </c>
      <c r="C5061" s="5">
        <v>195</v>
      </c>
      <c r="D5061" s="5">
        <v>44850</v>
      </c>
    </row>
    <row r="5062" s="1" customFormat="1" ht="29" customHeight="1" spans="1:4">
      <c r="A5062" s="5">
        <v>5060</v>
      </c>
      <c r="B5062" s="5" t="s">
        <v>4806</v>
      </c>
      <c r="C5062" s="5">
        <v>25</v>
      </c>
      <c r="D5062" s="5">
        <v>5750</v>
      </c>
    </row>
    <row r="5063" s="1" customFormat="1" ht="29" customHeight="1" spans="1:4">
      <c r="A5063" s="5">
        <v>5061</v>
      </c>
      <c r="B5063" s="5" t="s">
        <v>4807</v>
      </c>
      <c r="C5063" s="5">
        <v>50</v>
      </c>
      <c r="D5063" s="5">
        <v>11500</v>
      </c>
    </row>
    <row r="5064" s="1" customFormat="1" ht="29" customHeight="1" spans="1:4">
      <c r="A5064" s="5">
        <v>5062</v>
      </c>
      <c r="B5064" s="5" t="s">
        <v>4808</v>
      </c>
      <c r="C5064" s="5">
        <v>22</v>
      </c>
      <c r="D5064" s="5">
        <v>5060</v>
      </c>
    </row>
    <row r="5065" s="1" customFormat="1" ht="29" customHeight="1" spans="1:4">
      <c r="A5065" s="5">
        <v>5063</v>
      </c>
      <c r="B5065" s="5" t="s">
        <v>4809</v>
      </c>
      <c r="C5065" s="5">
        <v>30</v>
      </c>
      <c r="D5065" s="5">
        <v>6900</v>
      </c>
    </row>
    <row r="5066" s="1" customFormat="1" ht="29" customHeight="1" spans="1:4">
      <c r="A5066" s="5">
        <v>5064</v>
      </c>
      <c r="B5066" s="5" t="s">
        <v>4810</v>
      </c>
      <c r="C5066" s="5">
        <v>140</v>
      </c>
      <c r="D5066" s="5">
        <v>32200</v>
      </c>
    </row>
    <row r="5067" s="1" customFormat="1" ht="29" customHeight="1" spans="1:4">
      <c r="A5067" s="5">
        <v>5065</v>
      </c>
      <c r="B5067" s="5" t="s">
        <v>4811</v>
      </c>
      <c r="C5067" s="5">
        <v>100</v>
      </c>
      <c r="D5067" s="5">
        <v>23000</v>
      </c>
    </row>
    <row r="5068" s="1" customFormat="1" ht="29" customHeight="1" spans="1:4">
      <c r="A5068" s="5">
        <v>5066</v>
      </c>
      <c r="B5068" s="5" t="s">
        <v>4812</v>
      </c>
      <c r="C5068" s="5">
        <v>90</v>
      </c>
      <c r="D5068" s="5">
        <v>20700</v>
      </c>
    </row>
    <row r="5069" s="1" customFormat="1" ht="29" customHeight="1" spans="1:4">
      <c r="A5069" s="5">
        <v>5067</v>
      </c>
      <c r="B5069" s="5" t="s">
        <v>4813</v>
      </c>
      <c r="C5069" s="5">
        <v>60</v>
      </c>
      <c r="D5069" s="5">
        <v>13800</v>
      </c>
    </row>
    <row r="5070" s="1" customFormat="1" ht="29" customHeight="1" spans="1:4">
      <c r="A5070" s="5">
        <v>5068</v>
      </c>
      <c r="B5070" s="5" t="s">
        <v>4814</v>
      </c>
      <c r="C5070" s="5">
        <v>30</v>
      </c>
      <c r="D5070" s="5">
        <v>6900</v>
      </c>
    </row>
    <row r="5071" s="1" customFormat="1" ht="29" customHeight="1" spans="1:4">
      <c r="A5071" s="5">
        <v>5069</v>
      </c>
      <c r="B5071" s="5" t="s">
        <v>4815</v>
      </c>
      <c r="C5071" s="5">
        <v>20</v>
      </c>
      <c r="D5071" s="5">
        <v>4600</v>
      </c>
    </row>
    <row r="5072" s="1" customFormat="1" ht="29" customHeight="1" spans="1:4">
      <c r="A5072" s="5">
        <v>5070</v>
      </c>
      <c r="B5072" s="5" t="s">
        <v>4816</v>
      </c>
      <c r="C5072" s="5">
        <v>100</v>
      </c>
      <c r="D5072" s="5">
        <v>23000</v>
      </c>
    </row>
    <row r="5073" s="1" customFormat="1" ht="29" customHeight="1" spans="1:4">
      <c r="A5073" s="5">
        <v>5071</v>
      </c>
      <c r="B5073" s="5" t="s">
        <v>4817</v>
      </c>
      <c r="C5073" s="5">
        <v>48</v>
      </c>
      <c r="D5073" s="5">
        <v>11040</v>
      </c>
    </row>
    <row r="5074" s="1" customFormat="1" ht="29" customHeight="1" spans="1:4">
      <c r="A5074" s="5">
        <v>5072</v>
      </c>
      <c r="B5074" s="5" t="s">
        <v>4818</v>
      </c>
      <c r="C5074" s="5">
        <v>180</v>
      </c>
      <c r="D5074" s="5">
        <v>41400</v>
      </c>
    </row>
    <row r="5075" s="1" customFormat="1" ht="29" customHeight="1" spans="1:4">
      <c r="A5075" s="5">
        <v>5073</v>
      </c>
      <c r="B5075" s="5" t="s">
        <v>4819</v>
      </c>
      <c r="C5075" s="5">
        <v>75</v>
      </c>
      <c r="D5075" s="5">
        <v>17250</v>
      </c>
    </row>
    <row r="5076" s="1" customFormat="1" ht="29" customHeight="1" spans="1:4">
      <c r="A5076" s="5">
        <v>5074</v>
      </c>
      <c r="B5076" s="5" t="s">
        <v>914</v>
      </c>
      <c r="C5076" s="5">
        <v>59</v>
      </c>
      <c r="D5076" s="5">
        <v>13570</v>
      </c>
    </row>
    <row r="5077" s="1" customFormat="1" ht="29" customHeight="1" spans="1:4">
      <c r="A5077" s="5">
        <v>5075</v>
      </c>
      <c r="B5077" s="5" t="s">
        <v>4820</v>
      </c>
      <c r="C5077" s="5">
        <v>100</v>
      </c>
      <c r="D5077" s="5">
        <v>23000</v>
      </c>
    </row>
    <row r="5078" s="1" customFormat="1" ht="29" customHeight="1" spans="1:4">
      <c r="A5078" s="5">
        <v>5076</v>
      </c>
      <c r="B5078" s="5" t="s">
        <v>4821</v>
      </c>
      <c r="C5078" s="5">
        <v>116</v>
      </c>
      <c r="D5078" s="5">
        <v>26680</v>
      </c>
    </row>
    <row r="5079" s="1" customFormat="1" ht="29" customHeight="1" spans="1:4">
      <c r="A5079" s="5">
        <v>5077</v>
      </c>
      <c r="B5079" s="5" t="s">
        <v>4822</v>
      </c>
      <c r="C5079" s="5">
        <v>343</v>
      </c>
      <c r="D5079" s="5">
        <v>78890</v>
      </c>
    </row>
    <row r="5080" s="1" customFormat="1" ht="29" customHeight="1" spans="1:4">
      <c r="A5080" s="5">
        <v>5078</v>
      </c>
      <c r="B5080" s="5" t="s">
        <v>4823</v>
      </c>
      <c r="C5080" s="5">
        <v>50</v>
      </c>
      <c r="D5080" s="5">
        <v>11500</v>
      </c>
    </row>
    <row r="5081" s="1" customFormat="1" ht="29" customHeight="1" spans="1:4">
      <c r="A5081" s="5">
        <v>5079</v>
      </c>
      <c r="B5081" s="5" t="s">
        <v>4824</v>
      </c>
      <c r="C5081" s="5">
        <v>40</v>
      </c>
      <c r="D5081" s="5">
        <v>9200</v>
      </c>
    </row>
    <row r="5082" s="1" customFormat="1" ht="29" customHeight="1" spans="1:4">
      <c r="A5082" s="5">
        <v>5080</v>
      </c>
      <c r="B5082" s="5" t="s">
        <v>4825</v>
      </c>
      <c r="C5082" s="5">
        <v>50</v>
      </c>
      <c r="D5082" s="5">
        <v>11500</v>
      </c>
    </row>
    <row r="5083" s="1" customFormat="1" ht="29" customHeight="1" spans="1:4">
      <c r="A5083" s="5">
        <v>5081</v>
      </c>
      <c r="B5083" s="5" t="s">
        <v>4826</v>
      </c>
      <c r="C5083" s="5">
        <v>27</v>
      </c>
      <c r="D5083" s="5">
        <v>6210</v>
      </c>
    </row>
    <row r="5084" s="1" customFormat="1" ht="29" customHeight="1" spans="1:4">
      <c r="A5084" s="5">
        <v>5082</v>
      </c>
      <c r="B5084" s="5" t="s">
        <v>4827</v>
      </c>
      <c r="C5084" s="5">
        <v>90</v>
      </c>
      <c r="D5084" s="5">
        <v>20700</v>
      </c>
    </row>
    <row r="5085" s="1" customFormat="1" ht="29" customHeight="1" spans="1:4">
      <c r="A5085" s="5">
        <v>5083</v>
      </c>
      <c r="B5085" s="5" t="s">
        <v>4828</v>
      </c>
      <c r="C5085" s="5">
        <v>26</v>
      </c>
      <c r="D5085" s="5">
        <v>5980</v>
      </c>
    </row>
    <row r="5086" s="1" customFormat="1" ht="29" customHeight="1" spans="1:4">
      <c r="A5086" s="5">
        <v>5084</v>
      </c>
      <c r="B5086" s="5" t="s">
        <v>4829</v>
      </c>
      <c r="C5086" s="5">
        <v>100</v>
      </c>
      <c r="D5086" s="5">
        <v>23000</v>
      </c>
    </row>
    <row r="5087" s="1" customFormat="1" ht="29" customHeight="1" spans="1:4">
      <c r="A5087" s="5">
        <v>5085</v>
      </c>
      <c r="B5087" s="5" t="s">
        <v>4830</v>
      </c>
      <c r="C5087" s="5">
        <v>50</v>
      </c>
      <c r="D5087" s="5">
        <v>11500</v>
      </c>
    </row>
    <row r="5088" s="1" customFormat="1" ht="29" customHeight="1" spans="1:4">
      <c r="A5088" s="5">
        <v>5086</v>
      </c>
      <c r="B5088" s="5" t="s">
        <v>4831</v>
      </c>
      <c r="C5088" s="5">
        <v>50</v>
      </c>
      <c r="D5088" s="5">
        <v>11500</v>
      </c>
    </row>
    <row r="5089" s="1" customFormat="1" ht="29" customHeight="1" spans="1:4">
      <c r="A5089" s="5">
        <v>5087</v>
      </c>
      <c r="B5089" s="5" t="s">
        <v>4832</v>
      </c>
      <c r="C5089" s="5">
        <v>13</v>
      </c>
      <c r="D5089" s="5">
        <v>2990</v>
      </c>
    </row>
    <row r="5090" s="1" customFormat="1" ht="29" customHeight="1" spans="1:4">
      <c r="A5090" s="5">
        <v>5088</v>
      </c>
      <c r="B5090" s="5" t="s">
        <v>4833</v>
      </c>
      <c r="C5090" s="5">
        <v>25</v>
      </c>
      <c r="D5090" s="5">
        <v>5750</v>
      </c>
    </row>
    <row r="5091" s="1" customFormat="1" ht="29" customHeight="1" spans="1:4">
      <c r="A5091" s="5">
        <v>5089</v>
      </c>
      <c r="B5091" s="16" t="s">
        <v>4834</v>
      </c>
      <c r="C5091" s="5">
        <v>30</v>
      </c>
      <c r="D5091" s="5">
        <f t="shared" ref="D5091:D5154" si="78">C5091*230</f>
        <v>6900</v>
      </c>
    </row>
    <row r="5092" s="1" customFormat="1" ht="29" customHeight="1" spans="1:4">
      <c r="A5092" s="5">
        <v>5090</v>
      </c>
      <c r="B5092" s="5" t="s">
        <v>4835</v>
      </c>
      <c r="C5092" s="5">
        <v>50</v>
      </c>
      <c r="D5092" s="5">
        <f t="shared" si="78"/>
        <v>11500</v>
      </c>
    </row>
    <row r="5093" s="1" customFormat="1" ht="29" customHeight="1" spans="1:4">
      <c r="A5093" s="5">
        <v>5091</v>
      </c>
      <c r="B5093" s="15" t="s">
        <v>4836</v>
      </c>
      <c r="C5093" s="5">
        <v>25</v>
      </c>
      <c r="D5093" s="5">
        <f t="shared" si="78"/>
        <v>5750</v>
      </c>
    </row>
    <row r="5094" s="1" customFormat="1" ht="29" customHeight="1" spans="1:4">
      <c r="A5094" s="5">
        <v>5092</v>
      </c>
      <c r="B5094" s="5" t="s">
        <v>4837</v>
      </c>
      <c r="C5094" s="5">
        <v>25</v>
      </c>
      <c r="D5094" s="5">
        <f t="shared" si="78"/>
        <v>5750</v>
      </c>
    </row>
    <row r="5095" s="1" customFormat="1" ht="29" customHeight="1" spans="1:4">
      <c r="A5095" s="5">
        <v>5093</v>
      </c>
      <c r="B5095" s="15" t="s">
        <v>4838</v>
      </c>
      <c r="C5095" s="5">
        <v>25</v>
      </c>
      <c r="D5095" s="5">
        <f t="shared" si="78"/>
        <v>5750</v>
      </c>
    </row>
    <row r="5096" s="1" customFormat="1" ht="29" customHeight="1" spans="1:4">
      <c r="A5096" s="5">
        <v>5094</v>
      </c>
      <c r="B5096" s="5" t="s">
        <v>4839</v>
      </c>
      <c r="C5096" s="5">
        <v>20</v>
      </c>
      <c r="D5096" s="5">
        <f t="shared" si="78"/>
        <v>4600</v>
      </c>
    </row>
    <row r="5097" s="1" customFormat="1" ht="29" customHeight="1" spans="1:4">
      <c r="A5097" s="5">
        <v>5095</v>
      </c>
      <c r="B5097" s="15" t="s">
        <v>4840</v>
      </c>
      <c r="C5097" s="5">
        <v>78</v>
      </c>
      <c r="D5097" s="5">
        <f t="shared" si="78"/>
        <v>17940</v>
      </c>
    </row>
    <row r="5098" s="1" customFormat="1" ht="29" customHeight="1" spans="1:4">
      <c r="A5098" s="5">
        <v>5096</v>
      </c>
      <c r="B5098" s="15" t="s">
        <v>4841</v>
      </c>
      <c r="C5098" s="5">
        <v>15</v>
      </c>
      <c r="D5098" s="5">
        <f t="shared" si="78"/>
        <v>3450</v>
      </c>
    </row>
    <row r="5099" s="1" customFormat="1" ht="29" customHeight="1" spans="1:4">
      <c r="A5099" s="5">
        <v>5097</v>
      </c>
      <c r="B5099" s="15" t="s">
        <v>4842</v>
      </c>
      <c r="C5099" s="5">
        <v>20</v>
      </c>
      <c r="D5099" s="5">
        <f t="shared" si="78"/>
        <v>4600</v>
      </c>
    </row>
    <row r="5100" s="1" customFormat="1" ht="29" customHeight="1" spans="1:4">
      <c r="A5100" s="5">
        <v>5098</v>
      </c>
      <c r="B5100" s="5" t="s">
        <v>4843</v>
      </c>
      <c r="C5100" s="5">
        <v>139</v>
      </c>
      <c r="D5100" s="5">
        <f t="shared" si="78"/>
        <v>31970</v>
      </c>
    </row>
    <row r="5101" s="1" customFormat="1" ht="29" customHeight="1" spans="1:4">
      <c r="A5101" s="5">
        <v>5099</v>
      </c>
      <c r="B5101" s="15" t="s">
        <v>4844</v>
      </c>
      <c r="C5101" s="5">
        <v>22</v>
      </c>
      <c r="D5101" s="5">
        <f t="shared" si="78"/>
        <v>5060</v>
      </c>
    </row>
    <row r="5102" s="1" customFormat="1" ht="29" customHeight="1" spans="1:4">
      <c r="A5102" s="5">
        <v>5100</v>
      </c>
      <c r="B5102" s="6" t="s">
        <v>653</v>
      </c>
      <c r="C5102" s="5">
        <v>120</v>
      </c>
      <c r="D5102" s="5">
        <f t="shared" si="78"/>
        <v>27600</v>
      </c>
    </row>
    <row r="5103" s="1" customFormat="1" ht="29" customHeight="1" spans="1:4">
      <c r="A5103" s="5">
        <v>5101</v>
      </c>
      <c r="B5103" s="15" t="s">
        <v>4845</v>
      </c>
      <c r="C5103" s="5">
        <v>30</v>
      </c>
      <c r="D5103" s="5">
        <f t="shared" si="78"/>
        <v>6900</v>
      </c>
    </row>
    <row r="5104" s="1" customFormat="1" ht="29" customHeight="1" spans="1:4">
      <c r="A5104" s="5">
        <v>5102</v>
      </c>
      <c r="B5104" s="6" t="s">
        <v>4846</v>
      </c>
      <c r="C5104" s="5">
        <v>100</v>
      </c>
      <c r="D5104" s="5">
        <f t="shared" si="78"/>
        <v>23000</v>
      </c>
    </row>
    <row r="5105" s="1" customFormat="1" ht="29" customHeight="1" spans="1:4">
      <c r="A5105" s="5">
        <v>5103</v>
      </c>
      <c r="B5105" s="6" t="s">
        <v>4847</v>
      </c>
      <c r="C5105" s="5">
        <v>12</v>
      </c>
      <c r="D5105" s="5">
        <f t="shared" si="78"/>
        <v>2760</v>
      </c>
    </row>
    <row r="5106" s="1" customFormat="1" ht="29" customHeight="1" spans="1:4">
      <c r="A5106" s="5">
        <v>5104</v>
      </c>
      <c r="B5106" s="6" t="s">
        <v>3671</v>
      </c>
      <c r="C5106" s="5">
        <v>80</v>
      </c>
      <c r="D5106" s="5">
        <f t="shared" si="78"/>
        <v>18400</v>
      </c>
    </row>
    <row r="5107" s="1" customFormat="1" ht="29" customHeight="1" spans="1:4">
      <c r="A5107" s="5">
        <v>5105</v>
      </c>
      <c r="B5107" s="6" t="s">
        <v>4848</v>
      </c>
      <c r="C5107" s="5">
        <v>115</v>
      </c>
      <c r="D5107" s="5">
        <f t="shared" si="78"/>
        <v>26450</v>
      </c>
    </row>
    <row r="5108" s="1" customFormat="1" ht="29" customHeight="1" spans="1:4">
      <c r="A5108" s="5">
        <v>5106</v>
      </c>
      <c r="B5108" s="6" t="s">
        <v>4849</v>
      </c>
      <c r="C5108" s="5">
        <v>50</v>
      </c>
      <c r="D5108" s="5">
        <f t="shared" si="78"/>
        <v>11500</v>
      </c>
    </row>
    <row r="5109" s="1" customFormat="1" ht="29" customHeight="1" spans="1:4">
      <c r="A5109" s="5">
        <v>5107</v>
      </c>
      <c r="B5109" s="6" t="s">
        <v>4850</v>
      </c>
      <c r="C5109" s="5">
        <v>25</v>
      </c>
      <c r="D5109" s="5">
        <f t="shared" si="78"/>
        <v>5750</v>
      </c>
    </row>
    <row r="5110" s="1" customFormat="1" ht="29" customHeight="1" spans="1:4">
      <c r="A5110" s="5">
        <v>5108</v>
      </c>
      <c r="B5110" s="5" t="s">
        <v>4851</v>
      </c>
      <c r="C5110" s="5">
        <v>20</v>
      </c>
      <c r="D5110" s="5">
        <f t="shared" si="78"/>
        <v>4600</v>
      </c>
    </row>
    <row r="5111" s="1" customFormat="1" ht="29" customHeight="1" spans="1:4">
      <c r="A5111" s="5">
        <v>5109</v>
      </c>
      <c r="B5111" s="5" t="s">
        <v>1113</v>
      </c>
      <c r="C5111" s="5">
        <v>120</v>
      </c>
      <c r="D5111" s="5">
        <f t="shared" si="78"/>
        <v>27600</v>
      </c>
    </row>
    <row r="5112" s="1" customFormat="1" ht="29" customHeight="1" spans="1:4">
      <c r="A5112" s="5">
        <v>5110</v>
      </c>
      <c r="B5112" s="6" t="s">
        <v>4852</v>
      </c>
      <c r="C5112" s="5">
        <v>35</v>
      </c>
      <c r="D5112" s="5">
        <f t="shared" si="78"/>
        <v>8050</v>
      </c>
    </row>
    <row r="5113" s="1" customFormat="1" ht="29" customHeight="1" spans="1:4">
      <c r="A5113" s="5">
        <v>5111</v>
      </c>
      <c r="B5113" s="6" t="s">
        <v>4853</v>
      </c>
      <c r="C5113" s="5">
        <v>50</v>
      </c>
      <c r="D5113" s="5">
        <f t="shared" si="78"/>
        <v>11500</v>
      </c>
    </row>
    <row r="5114" s="1" customFormat="1" ht="29" customHeight="1" spans="1:4">
      <c r="A5114" s="5">
        <v>5112</v>
      </c>
      <c r="B5114" s="5" t="s">
        <v>4854</v>
      </c>
      <c r="C5114" s="5">
        <v>141</v>
      </c>
      <c r="D5114" s="5">
        <f t="shared" si="78"/>
        <v>32430</v>
      </c>
    </row>
    <row r="5115" s="1" customFormat="1" ht="29" customHeight="1" spans="1:4">
      <c r="A5115" s="5">
        <v>5113</v>
      </c>
      <c r="B5115" s="5" t="s">
        <v>4855</v>
      </c>
      <c r="C5115" s="5">
        <v>67</v>
      </c>
      <c r="D5115" s="5">
        <f t="shared" si="78"/>
        <v>15410</v>
      </c>
    </row>
    <row r="5116" s="1" customFormat="1" ht="29" customHeight="1" spans="1:4">
      <c r="A5116" s="5">
        <v>5114</v>
      </c>
      <c r="B5116" s="7" t="s">
        <v>4856</v>
      </c>
      <c r="C5116" s="5">
        <v>50</v>
      </c>
      <c r="D5116" s="5">
        <f t="shared" si="78"/>
        <v>11500</v>
      </c>
    </row>
    <row r="5117" s="1" customFormat="1" ht="29" customHeight="1" spans="1:4">
      <c r="A5117" s="5">
        <v>5115</v>
      </c>
      <c r="B5117" s="5" t="s">
        <v>4857</v>
      </c>
      <c r="C5117" s="5">
        <v>30</v>
      </c>
      <c r="D5117" s="5">
        <f t="shared" si="78"/>
        <v>6900</v>
      </c>
    </row>
    <row r="5118" s="1" customFormat="1" ht="29" customHeight="1" spans="1:4">
      <c r="A5118" s="5">
        <v>5116</v>
      </c>
      <c r="B5118" s="5" t="s">
        <v>4858</v>
      </c>
      <c r="C5118" s="5">
        <v>35</v>
      </c>
      <c r="D5118" s="5">
        <f t="shared" si="78"/>
        <v>8050</v>
      </c>
    </row>
    <row r="5119" s="1" customFormat="1" ht="29" customHeight="1" spans="1:4">
      <c r="A5119" s="5">
        <v>5117</v>
      </c>
      <c r="B5119" s="5" t="s">
        <v>4859</v>
      </c>
      <c r="C5119" s="5">
        <v>115</v>
      </c>
      <c r="D5119" s="5">
        <f t="shared" si="78"/>
        <v>26450</v>
      </c>
    </row>
    <row r="5120" s="1" customFormat="1" ht="29" customHeight="1" spans="1:4">
      <c r="A5120" s="5">
        <v>5118</v>
      </c>
      <c r="B5120" s="15" t="s">
        <v>4860</v>
      </c>
      <c r="C5120" s="5">
        <v>117</v>
      </c>
      <c r="D5120" s="5">
        <f t="shared" si="78"/>
        <v>26910</v>
      </c>
    </row>
    <row r="5121" s="1" customFormat="1" ht="29" customHeight="1" spans="1:4">
      <c r="A5121" s="5">
        <v>5119</v>
      </c>
      <c r="B5121" s="5" t="s">
        <v>4861</v>
      </c>
      <c r="C5121" s="5">
        <v>85</v>
      </c>
      <c r="D5121" s="5">
        <f t="shared" si="78"/>
        <v>19550</v>
      </c>
    </row>
    <row r="5122" s="1" customFormat="1" ht="29" customHeight="1" spans="1:4">
      <c r="A5122" s="5">
        <v>5120</v>
      </c>
      <c r="B5122" s="16" t="s">
        <v>113</v>
      </c>
      <c r="C5122" s="5">
        <v>245</v>
      </c>
      <c r="D5122" s="5">
        <f t="shared" si="78"/>
        <v>56350</v>
      </c>
    </row>
    <row r="5123" s="1" customFormat="1" ht="29" customHeight="1" spans="1:4">
      <c r="A5123" s="5">
        <v>5121</v>
      </c>
      <c r="B5123" s="5" t="s">
        <v>4862</v>
      </c>
      <c r="C5123" s="5">
        <v>32</v>
      </c>
      <c r="D5123" s="5">
        <f t="shared" si="78"/>
        <v>7360</v>
      </c>
    </row>
    <row r="5124" s="1" customFormat="1" ht="29" customHeight="1" spans="1:4">
      <c r="A5124" s="5">
        <v>5122</v>
      </c>
      <c r="B5124" s="5" t="s">
        <v>896</v>
      </c>
      <c r="C5124" s="5">
        <v>55</v>
      </c>
      <c r="D5124" s="5">
        <f t="shared" si="78"/>
        <v>12650</v>
      </c>
    </row>
    <row r="5125" s="1" customFormat="1" ht="29" customHeight="1" spans="1:4">
      <c r="A5125" s="5">
        <v>5123</v>
      </c>
      <c r="B5125" s="15" t="s">
        <v>4863</v>
      </c>
      <c r="C5125" s="5">
        <v>25</v>
      </c>
      <c r="D5125" s="5">
        <f t="shared" si="78"/>
        <v>5750</v>
      </c>
    </row>
    <row r="5126" s="1" customFormat="1" ht="29" customHeight="1" spans="1:4">
      <c r="A5126" s="5">
        <v>5124</v>
      </c>
      <c r="B5126" s="5" t="s">
        <v>4864</v>
      </c>
      <c r="C5126" s="5">
        <v>75</v>
      </c>
      <c r="D5126" s="5">
        <f t="shared" si="78"/>
        <v>17250</v>
      </c>
    </row>
    <row r="5127" s="1" customFormat="1" ht="29" customHeight="1" spans="1:4">
      <c r="A5127" s="5">
        <v>5125</v>
      </c>
      <c r="B5127" s="5" t="s">
        <v>4865</v>
      </c>
      <c r="C5127" s="5">
        <v>42</v>
      </c>
      <c r="D5127" s="5">
        <f t="shared" si="78"/>
        <v>9660</v>
      </c>
    </row>
    <row r="5128" s="1" customFormat="1" ht="29" customHeight="1" spans="1:4">
      <c r="A5128" s="5">
        <v>5126</v>
      </c>
      <c r="B5128" s="5" t="s">
        <v>4866</v>
      </c>
      <c r="C5128" s="5">
        <v>22</v>
      </c>
      <c r="D5128" s="5">
        <f t="shared" si="78"/>
        <v>5060</v>
      </c>
    </row>
    <row r="5129" s="1" customFormat="1" ht="29" customHeight="1" spans="1:4">
      <c r="A5129" s="5">
        <v>5127</v>
      </c>
      <c r="B5129" s="5" t="s">
        <v>4867</v>
      </c>
      <c r="C5129" s="5">
        <v>30</v>
      </c>
      <c r="D5129" s="5">
        <f t="shared" si="78"/>
        <v>6900</v>
      </c>
    </row>
    <row r="5130" s="1" customFormat="1" ht="29" customHeight="1" spans="1:4">
      <c r="A5130" s="5">
        <v>5128</v>
      </c>
      <c r="B5130" s="5" t="s">
        <v>4868</v>
      </c>
      <c r="C5130" s="5">
        <v>30</v>
      </c>
      <c r="D5130" s="5">
        <f t="shared" si="78"/>
        <v>6900</v>
      </c>
    </row>
    <row r="5131" s="1" customFormat="1" ht="29" customHeight="1" spans="1:4">
      <c r="A5131" s="5">
        <v>5129</v>
      </c>
      <c r="B5131" s="5" t="s">
        <v>4869</v>
      </c>
      <c r="C5131" s="5">
        <v>19</v>
      </c>
      <c r="D5131" s="5">
        <f t="shared" si="78"/>
        <v>4370</v>
      </c>
    </row>
    <row r="5132" s="1" customFormat="1" ht="29" customHeight="1" spans="1:4">
      <c r="A5132" s="5">
        <v>5130</v>
      </c>
      <c r="B5132" s="5" t="s">
        <v>4870</v>
      </c>
      <c r="C5132" s="5">
        <v>30</v>
      </c>
      <c r="D5132" s="5">
        <f t="shared" si="78"/>
        <v>6900</v>
      </c>
    </row>
    <row r="5133" s="1" customFormat="1" ht="29" customHeight="1" spans="1:4">
      <c r="A5133" s="5">
        <v>5131</v>
      </c>
      <c r="B5133" s="5" t="s">
        <v>4871</v>
      </c>
      <c r="C5133" s="5">
        <v>35</v>
      </c>
      <c r="D5133" s="5">
        <f t="shared" si="78"/>
        <v>8050</v>
      </c>
    </row>
    <row r="5134" s="1" customFormat="1" ht="29" customHeight="1" spans="1:4">
      <c r="A5134" s="5">
        <v>5132</v>
      </c>
      <c r="B5134" s="5" t="s">
        <v>4872</v>
      </c>
      <c r="C5134" s="5">
        <v>8</v>
      </c>
      <c r="D5134" s="5">
        <f t="shared" si="78"/>
        <v>1840</v>
      </c>
    </row>
    <row r="5135" s="1" customFormat="1" ht="29" customHeight="1" spans="1:4">
      <c r="A5135" s="5">
        <v>5133</v>
      </c>
      <c r="B5135" s="5" t="s">
        <v>4873</v>
      </c>
      <c r="C5135" s="5">
        <v>40</v>
      </c>
      <c r="D5135" s="5">
        <f t="shared" si="78"/>
        <v>9200</v>
      </c>
    </row>
    <row r="5136" s="1" customFormat="1" ht="29" customHeight="1" spans="1:4">
      <c r="A5136" s="5">
        <v>5134</v>
      </c>
      <c r="B5136" s="5" t="s">
        <v>4874</v>
      </c>
      <c r="C5136" s="5">
        <v>40</v>
      </c>
      <c r="D5136" s="5">
        <f t="shared" si="78"/>
        <v>9200</v>
      </c>
    </row>
    <row r="5137" s="1" customFormat="1" ht="29" customHeight="1" spans="1:4">
      <c r="A5137" s="5">
        <v>5135</v>
      </c>
      <c r="B5137" s="5" t="s">
        <v>4875</v>
      </c>
      <c r="C5137" s="5">
        <v>50</v>
      </c>
      <c r="D5137" s="5">
        <f t="shared" si="78"/>
        <v>11500</v>
      </c>
    </row>
    <row r="5138" s="1" customFormat="1" ht="29" customHeight="1" spans="1:4">
      <c r="A5138" s="5">
        <v>5136</v>
      </c>
      <c r="B5138" s="5" t="s">
        <v>4876</v>
      </c>
      <c r="C5138" s="5">
        <v>40</v>
      </c>
      <c r="D5138" s="5">
        <f t="shared" si="78"/>
        <v>9200</v>
      </c>
    </row>
    <row r="5139" s="1" customFormat="1" ht="29" customHeight="1" spans="1:4">
      <c r="A5139" s="5">
        <v>5137</v>
      </c>
      <c r="B5139" s="5" t="s">
        <v>4877</v>
      </c>
      <c r="C5139" s="5">
        <v>104</v>
      </c>
      <c r="D5139" s="5">
        <f t="shared" si="78"/>
        <v>23920</v>
      </c>
    </row>
    <row r="5140" s="1" customFormat="1" ht="29" customHeight="1" spans="1:4">
      <c r="A5140" s="5">
        <v>5138</v>
      </c>
      <c r="B5140" s="5" t="s">
        <v>4878</v>
      </c>
      <c r="C5140" s="5">
        <v>50</v>
      </c>
      <c r="D5140" s="5">
        <f t="shared" si="78"/>
        <v>11500</v>
      </c>
    </row>
    <row r="5141" s="1" customFormat="1" ht="29" customHeight="1" spans="1:4">
      <c r="A5141" s="5">
        <v>5139</v>
      </c>
      <c r="B5141" s="5" t="s">
        <v>4879</v>
      </c>
      <c r="C5141" s="5">
        <v>30</v>
      </c>
      <c r="D5141" s="5">
        <f t="shared" si="78"/>
        <v>6900</v>
      </c>
    </row>
    <row r="5142" s="1" customFormat="1" ht="29" customHeight="1" spans="1:4">
      <c r="A5142" s="5">
        <v>5140</v>
      </c>
      <c r="B5142" s="5" t="s">
        <v>4880</v>
      </c>
      <c r="C5142" s="5">
        <v>28</v>
      </c>
      <c r="D5142" s="5">
        <f t="shared" si="78"/>
        <v>6440</v>
      </c>
    </row>
    <row r="5143" s="1" customFormat="1" ht="29" customHeight="1" spans="1:4">
      <c r="A5143" s="5">
        <v>5141</v>
      </c>
      <c r="B5143" s="5" t="s">
        <v>4881</v>
      </c>
      <c r="C5143" s="5">
        <v>16</v>
      </c>
      <c r="D5143" s="5">
        <f t="shared" si="78"/>
        <v>3680</v>
      </c>
    </row>
    <row r="5144" s="1" customFormat="1" ht="29" customHeight="1" spans="1:4">
      <c r="A5144" s="5">
        <v>5142</v>
      </c>
      <c r="B5144" s="5" t="s">
        <v>4882</v>
      </c>
      <c r="C5144" s="5">
        <v>20</v>
      </c>
      <c r="D5144" s="5">
        <f t="shared" si="78"/>
        <v>4600</v>
      </c>
    </row>
    <row r="5145" s="1" customFormat="1" ht="29" customHeight="1" spans="1:4">
      <c r="A5145" s="5">
        <v>5143</v>
      </c>
      <c r="B5145" s="5" t="s">
        <v>4883</v>
      </c>
      <c r="C5145" s="5">
        <v>45</v>
      </c>
      <c r="D5145" s="5">
        <f t="shared" si="78"/>
        <v>10350</v>
      </c>
    </row>
    <row r="5146" s="1" customFormat="1" ht="29" customHeight="1" spans="1:4">
      <c r="A5146" s="5">
        <v>5144</v>
      </c>
      <c r="B5146" s="5" t="s">
        <v>4884</v>
      </c>
      <c r="C5146" s="5">
        <v>46</v>
      </c>
      <c r="D5146" s="5">
        <f t="shared" si="78"/>
        <v>10580</v>
      </c>
    </row>
    <row r="5147" s="1" customFormat="1" ht="29" customHeight="1" spans="1:4">
      <c r="A5147" s="5">
        <v>5145</v>
      </c>
      <c r="B5147" s="5" t="s">
        <v>4885</v>
      </c>
      <c r="C5147" s="5">
        <v>22</v>
      </c>
      <c r="D5147" s="5">
        <f t="shared" si="78"/>
        <v>5060</v>
      </c>
    </row>
    <row r="5148" s="1" customFormat="1" ht="29" customHeight="1" spans="1:4">
      <c r="A5148" s="5">
        <v>5146</v>
      </c>
      <c r="B5148" s="5" t="s">
        <v>4886</v>
      </c>
      <c r="C5148" s="5">
        <v>45</v>
      </c>
      <c r="D5148" s="5">
        <f t="shared" si="78"/>
        <v>10350</v>
      </c>
    </row>
    <row r="5149" s="1" customFormat="1" ht="29" customHeight="1" spans="1:4">
      <c r="A5149" s="5">
        <v>5147</v>
      </c>
      <c r="B5149" s="5" t="s">
        <v>4887</v>
      </c>
      <c r="C5149" s="5">
        <v>45</v>
      </c>
      <c r="D5149" s="5">
        <f t="shared" si="78"/>
        <v>10350</v>
      </c>
    </row>
    <row r="5150" s="1" customFormat="1" ht="29" customHeight="1" spans="1:4">
      <c r="A5150" s="5">
        <v>5148</v>
      </c>
      <c r="B5150" s="5" t="s">
        <v>4888</v>
      </c>
      <c r="C5150" s="5">
        <v>45</v>
      </c>
      <c r="D5150" s="5">
        <f t="shared" si="78"/>
        <v>10350</v>
      </c>
    </row>
    <row r="5151" s="1" customFormat="1" ht="29" customHeight="1" spans="1:4">
      <c r="A5151" s="5">
        <v>5149</v>
      </c>
      <c r="B5151" s="5" t="s">
        <v>4889</v>
      </c>
      <c r="C5151" s="5">
        <v>30</v>
      </c>
      <c r="D5151" s="5">
        <f t="shared" si="78"/>
        <v>6900</v>
      </c>
    </row>
    <row r="5152" s="1" customFormat="1" ht="29" customHeight="1" spans="1:4">
      <c r="A5152" s="5">
        <v>5150</v>
      </c>
      <c r="B5152" s="5" t="s">
        <v>4890</v>
      </c>
      <c r="C5152" s="5">
        <v>30</v>
      </c>
      <c r="D5152" s="5">
        <f t="shared" si="78"/>
        <v>6900</v>
      </c>
    </row>
    <row r="5153" s="1" customFormat="1" ht="29" customHeight="1" spans="1:4">
      <c r="A5153" s="5">
        <v>5151</v>
      </c>
      <c r="B5153" s="6" t="s">
        <v>4891</v>
      </c>
      <c r="C5153" s="7">
        <v>86</v>
      </c>
      <c r="D5153" s="5">
        <f t="shared" si="78"/>
        <v>19780</v>
      </c>
    </row>
    <row r="5154" s="1" customFormat="1" ht="29" customHeight="1" spans="1:4">
      <c r="A5154" s="5">
        <v>5152</v>
      </c>
      <c r="B5154" s="6" t="s">
        <v>4892</v>
      </c>
      <c r="C5154" s="7">
        <v>51</v>
      </c>
      <c r="D5154" s="5">
        <f t="shared" si="78"/>
        <v>11730</v>
      </c>
    </row>
    <row r="5155" s="1" customFormat="1" ht="29" customHeight="1" spans="1:4">
      <c r="A5155" s="5">
        <v>5153</v>
      </c>
      <c r="B5155" s="5" t="s">
        <v>1127</v>
      </c>
      <c r="C5155" s="5">
        <v>456</v>
      </c>
      <c r="D5155" s="5">
        <f t="shared" ref="D5155:D5218" si="79">C5155*230</f>
        <v>104880</v>
      </c>
    </row>
    <row r="5156" s="1" customFormat="1" ht="29" customHeight="1" spans="1:4">
      <c r="A5156" s="5">
        <v>5154</v>
      </c>
      <c r="B5156" s="5" t="s">
        <v>4893</v>
      </c>
      <c r="C5156" s="5">
        <v>196</v>
      </c>
      <c r="D5156" s="5">
        <f t="shared" si="79"/>
        <v>45080</v>
      </c>
    </row>
    <row r="5157" s="1" customFormat="1" ht="29" customHeight="1" spans="1:4">
      <c r="A5157" s="5">
        <v>5155</v>
      </c>
      <c r="B5157" s="5" t="s">
        <v>4894</v>
      </c>
      <c r="C5157" s="5">
        <v>140</v>
      </c>
      <c r="D5157" s="5">
        <f t="shared" si="79"/>
        <v>32200</v>
      </c>
    </row>
    <row r="5158" s="1" customFormat="1" ht="29" customHeight="1" spans="1:4">
      <c r="A5158" s="5">
        <v>5156</v>
      </c>
      <c r="B5158" s="5" t="s">
        <v>4895</v>
      </c>
      <c r="C5158" s="5">
        <v>78</v>
      </c>
      <c r="D5158" s="5">
        <f t="shared" si="79"/>
        <v>17940</v>
      </c>
    </row>
    <row r="5159" s="1" customFormat="1" ht="29" customHeight="1" spans="1:4">
      <c r="A5159" s="5">
        <v>5157</v>
      </c>
      <c r="B5159" s="6" t="s">
        <v>4316</v>
      </c>
      <c r="C5159" s="7">
        <v>50</v>
      </c>
      <c r="D5159" s="5">
        <f t="shared" si="79"/>
        <v>11500</v>
      </c>
    </row>
    <row r="5160" s="1" customFormat="1" ht="29" customHeight="1" spans="1:4">
      <c r="A5160" s="5">
        <v>5158</v>
      </c>
      <c r="B5160" s="6" t="s">
        <v>4896</v>
      </c>
      <c r="C5160" s="7">
        <v>60</v>
      </c>
      <c r="D5160" s="5">
        <f t="shared" si="79"/>
        <v>13800</v>
      </c>
    </row>
    <row r="5161" s="1" customFormat="1" ht="29" customHeight="1" spans="1:4">
      <c r="A5161" s="5">
        <v>5159</v>
      </c>
      <c r="B5161" s="5" t="s">
        <v>4897</v>
      </c>
      <c r="C5161" s="5">
        <v>38</v>
      </c>
      <c r="D5161" s="5">
        <f t="shared" si="79"/>
        <v>8740</v>
      </c>
    </row>
    <row r="5162" s="1" customFormat="1" ht="29" customHeight="1" spans="1:4">
      <c r="A5162" s="5">
        <v>5160</v>
      </c>
      <c r="B5162" s="5" t="s">
        <v>4898</v>
      </c>
      <c r="C5162" s="5">
        <v>41</v>
      </c>
      <c r="D5162" s="5">
        <f t="shared" si="79"/>
        <v>9430</v>
      </c>
    </row>
    <row r="5163" s="1" customFormat="1" ht="29" customHeight="1" spans="1:4">
      <c r="A5163" s="5">
        <v>5161</v>
      </c>
      <c r="B5163" s="5" t="s">
        <v>4899</v>
      </c>
      <c r="C5163" s="5">
        <v>41</v>
      </c>
      <c r="D5163" s="5">
        <f t="shared" si="79"/>
        <v>9430</v>
      </c>
    </row>
    <row r="5164" s="1" customFormat="1" ht="29" customHeight="1" spans="1:4">
      <c r="A5164" s="5">
        <v>5162</v>
      </c>
      <c r="B5164" s="5" t="s">
        <v>4900</v>
      </c>
      <c r="C5164" s="5">
        <v>475</v>
      </c>
      <c r="D5164" s="5">
        <f t="shared" si="79"/>
        <v>109250</v>
      </c>
    </row>
    <row r="5165" s="1" customFormat="1" ht="29" customHeight="1" spans="1:4">
      <c r="A5165" s="5">
        <v>5163</v>
      </c>
      <c r="B5165" s="5" t="s">
        <v>4901</v>
      </c>
      <c r="C5165" s="5">
        <v>30</v>
      </c>
      <c r="D5165" s="5">
        <f t="shared" si="79"/>
        <v>6900</v>
      </c>
    </row>
    <row r="5166" s="1" customFormat="1" ht="29" customHeight="1" spans="1:4">
      <c r="A5166" s="5">
        <v>5164</v>
      </c>
      <c r="B5166" s="5" t="s">
        <v>4902</v>
      </c>
      <c r="C5166" s="5">
        <v>50</v>
      </c>
      <c r="D5166" s="5">
        <f t="shared" si="79"/>
        <v>11500</v>
      </c>
    </row>
    <row r="5167" s="1" customFormat="1" ht="29" customHeight="1" spans="1:4">
      <c r="A5167" s="5">
        <v>5165</v>
      </c>
      <c r="B5167" s="5" t="s">
        <v>4903</v>
      </c>
      <c r="C5167" s="5">
        <v>70</v>
      </c>
      <c r="D5167" s="5">
        <f t="shared" si="79"/>
        <v>16100</v>
      </c>
    </row>
    <row r="5168" s="1" customFormat="1" ht="29" customHeight="1" spans="1:4">
      <c r="A5168" s="5">
        <v>5166</v>
      </c>
      <c r="B5168" s="5" t="s">
        <v>4904</v>
      </c>
      <c r="C5168" s="5">
        <v>42</v>
      </c>
      <c r="D5168" s="5">
        <f t="shared" si="79"/>
        <v>9660</v>
      </c>
    </row>
    <row r="5169" s="1" customFormat="1" ht="29" customHeight="1" spans="1:4">
      <c r="A5169" s="5">
        <v>5167</v>
      </c>
      <c r="B5169" s="5" t="s">
        <v>4905</v>
      </c>
      <c r="C5169" s="5">
        <v>25</v>
      </c>
      <c r="D5169" s="5">
        <f t="shared" si="79"/>
        <v>5750</v>
      </c>
    </row>
    <row r="5170" s="1" customFormat="1" ht="29" customHeight="1" spans="1:4">
      <c r="A5170" s="5">
        <v>5168</v>
      </c>
      <c r="B5170" s="6" t="s">
        <v>4906</v>
      </c>
      <c r="C5170" s="7">
        <v>165</v>
      </c>
      <c r="D5170" s="5">
        <f t="shared" si="79"/>
        <v>37950</v>
      </c>
    </row>
    <row r="5171" s="1" customFormat="1" ht="29" customHeight="1" spans="1:4">
      <c r="A5171" s="5">
        <v>5169</v>
      </c>
      <c r="B5171" s="6" t="s">
        <v>4907</v>
      </c>
      <c r="C5171" s="7">
        <v>40</v>
      </c>
      <c r="D5171" s="5">
        <f t="shared" si="79"/>
        <v>9200</v>
      </c>
    </row>
    <row r="5172" s="1" customFormat="1" ht="29" customHeight="1" spans="1:4">
      <c r="A5172" s="5">
        <v>5170</v>
      </c>
      <c r="B5172" s="5" t="s">
        <v>4908</v>
      </c>
      <c r="C5172" s="5">
        <v>50</v>
      </c>
      <c r="D5172" s="5">
        <f t="shared" si="79"/>
        <v>11500</v>
      </c>
    </row>
    <row r="5173" s="1" customFormat="1" ht="29" customHeight="1" spans="1:4">
      <c r="A5173" s="5">
        <v>5171</v>
      </c>
      <c r="B5173" s="5" t="s">
        <v>4909</v>
      </c>
      <c r="C5173" s="5">
        <v>263</v>
      </c>
      <c r="D5173" s="5">
        <f t="shared" si="79"/>
        <v>60490</v>
      </c>
    </row>
    <row r="5174" s="1" customFormat="1" ht="29" customHeight="1" spans="1:4">
      <c r="A5174" s="5">
        <v>5172</v>
      </c>
      <c r="B5174" s="5" t="s">
        <v>4910</v>
      </c>
      <c r="C5174" s="5">
        <v>93</v>
      </c>
      <c r="D5174" s="5">
        <f t="shared" si="79"/>
        <v>21390</v>
      </c>
    </row>
    <row r="5175" s="1" customFormat="1" ht="29" customHeight="1" spans="1:4">
      <c r="A5175" s="5">
        <v>5173</v>
      </c>
      <c r="B5175" s="5" t="s">
        <v>4911</v>
      </c>
      <c r="C5175" s="5">
        <v>10</v>
      </c>
      <c r="D5175" s="5">
        <f t="shared" si="79"/>
        <v>2300</v>
      </c>
    </row>
    <row r="5176" s="1" customFormat="1" ht="29" customHeight="1" spans="1:4">
      <c r="A5176" s="5">
        <v>5174</v>
      </c>
      <c r="B5176" s="5" t="s">
        <v>4348</v>
      </c>
      <c r="C5176" s="5">
        <v>45</v>
      </c>
      <c r="D5176" s="5">
        <f t="shared" si="79"/>
        <v>10350</v>
      </c>
    </row>
    <row r="5177" s="1" customFormat="1" ht="29" customHeight="1" spans="1:4">
      <c r="A5177" s="5">
        <v>5175</v>
      </c>
      <c r="B5177" s="5" t="s">
        <v>4912</v>
      </c>
      <c r="C5177" s="5">
        <v>100</v>
      </c>
      <c r="D5177" s="5">
        <f t="shared" si="79"/>
        <v>23000</v>
      </c>
    </row>
    <row r="5178" s="1" customFormat="1" ht="29" customHeight="1" spans="1:4">
      <c r="A5178" s="5">
        <v>5176</v>
      </c>
      <c r="B5178" s="5" t="s">
        <v>4837</v>
      </c>
      <c r="C5178" s="5">
        <v>130</v>
      </c>
      <c r="D5178" s="5">
        <f t="shared" si="79"/>
        <v>29900</v>
      </c>
    </row>
    <row r="5179" s="1" customFormat="1" ht="29" customHeight="1" spans="1:4">
      <c r="A5179" s="5">
        <v>5177</v>
      </c>
      <c r="B5179" s="5" t="s">
        <v>4913</v>
      </c>
      <c r="C5179" s="5">
        <v>126</v>
      </c>
      <c r="D5179" s="5">
        <f t="shared" si="79"/>
        <v>28980</v>
      </c>
    </row>
    <row r="5180" s="1" customFormat="1" ht="29" customHeight="1" spans="1:4">
      <c r="A5180" s="5">
        <v>5178</v>
      </c>
      <c r="B5180" s="5" t="s">
        <v>4914</v>
      </c>
      <c r="C5180" s="5">
        <v>130</v>
      </c>
      <c r="D5180" s="5">
        <f t="shared" si="79"/>
        <v>29900</v>
      </c>
    </row>
    <row r="5181" s="1" customFormat="1" ht="29" customHeight="1" spans="1:4">
      <c r="A5181" s="5">
        <v>5179</v>
      </c>
      <c r="B5181" s="5" t="s">
        <v>4915</v>
      </c>
      <c r="C5181" s="5">
        <v>30</v>
      </c>
      <c r="D5181" s="5">
        <f t="shared" si="79"/>
        <v>6900</v>
      </c>
    </row>
    <row r="5182" s="1" customFormat="1" ht="29" customHeight="1" spans="1:4">
      <c r="A5182" s="5">
        <v>5180</v>
      </c>
      <c r="B5182" s="5" t="s">
        <v>3759</v>
      </c>
      <c r="C5182" s="5">
        <v>27</v>
      </c>
      <c r="D5182" s="5">
        <f t="shared" si="79"/>
        <v>6210</v>
      </c>
    </row>
    <row r="5183" s="1" customFormat="1" ht="29" customHeight="1" spans="1:4">
      <c r="A5183" s="5">
        <v>5181</v>
      </c>
      <c r="B5183" s="5" t="s">
        <v>1819</v>
      </c>
      <c r="C5183" s="5">
        <v>260</v>
      </c>
      <c r="D5183" s="5">
        <f t="shared" si="79"/>
        <v>59800</v>
      </c>
    </row>
    <row r="5184" s="1" customFormat="1" ht="29" customHeight="1" spans="1:4">
      <c r="A5184" s="5">
        <v>5182</v>
      </c>
      <c r="B5184" s="5" t="s">
        <v>4916</v>
      </c>
      <c r="C5184" s="5">
        <v>43</v>
      </c>
      <c r="D5184" s="5">
        <f t="shared" si="79"/>
        <v>9890</v>
      </c>
    </row>
    <row r="5185" s="1" customFormat="1" ht="29" customHeight="1" spans="1:4">
      <c r="A5185" s="5">
        <v>5183</v>
      </c>
      <c r="B5185" s="5" t="s">
        <v>4917</v>
      </c>
      <c r="C5185" s="5">
        <v>10</v>
      </c>
      <c r="D5185" s="5">
        <f t="shared" si="79"/>
        <v>2300</v>
      </c>
    </row>
    <row r="5186" s="1" customFormat="1" ht="29" customHeight="1" spans="1:4">
      <c r="A5186" s="5">
        <v>5184</v>
      </c>
      <c r="B5186" s="5" t="s">
        <v>4918</v>
      </c>
      <c r="C5186" s="20">
        <v>35</v>
      </c>
      <c r="D5186" s="5">
        <f t="shared" si="79"/>
        <v>8050</v>
      </c>
    </row>
    <row r="5187" s="1" customFormat="1" ht="29" customHeight="1" spans="1:4">
      <c r="A5187" s="5">
        <v>5185</v>
      </c>
      <c r="B5187" s="5" t="s">
        <v>4919</v>
      </c>
      <c r="C5187" s="5">
        <v>50</v>
      </c>
      <c r="D5187" s="5">
        <f t="shared" si="79"/>
        <v>11500</v>
      </c>
    </row>
    <row r="5188" s="1" customFormat="1" ht="29" customHeight="1" spans="1:4">
      <c r="A5188" s="5">
        <v>5186</v>
      </c>
      <c r="B5188" s="5" t="s">
        <v>4920</v>
      </c>
      <c r="C5188" s="5">
        <v>35</v>
      </c>
      <c r="D5188" s="5">
        <f t="shared" si="79"/>
        <v>8050</v>
      </c>
    </row>
    <row r="5189" s="1" customFormat="1" ht="29" customHeight="1" spans="1:4">
      <c r="A5189" s="5">
        <v>5187</v>
      </c>
      <c r="B5189" s="5" t="s">
        <v>4921</v>
      </c>
      <c r="C5189" s="5">
        <v>15</v>
      </c>
      <c r="D5189" s="5">
        <f t="shared" si="79"/>
        <v>3450</v>
      </c>
    </row>
    <row r="5190" s="1" customFormat="1" ht="29" customHeight="1" spans="1:4">
      <c r="A5190" s="5">
        <v>5188</v>
      </c>
      <c r="B5190" s="5" t="s">
        <v>4922</v>
      </c>
      <c r="C5190" s="5">
        <v>20</v>
      </c>
      <c r="D5190" s="5">
        <f t="shared" si="79"/>
        <v>4600</v>
      </c>
    </row>
    <row r="5191" s="1" customFormat="1" ht="29" customHeight="1" spans="1:4">
      <c r="A5191" s="5">
        <v>5189</v>
      </c>
      <c r="B5191" s="5" t="s">
        <v>4786</v>
      </c>
      <c r="C5191" s="5">
        <v>83</v>
      </c>
      <c r="D5191" s="5">
        <f t="shared" si="79"/>
        <v>19090</v>
      </c>
    </row>
    <row r="5192" s="1" customFormat="1" ht="29" customHeight="1" spans="1:4">
      <c r="A5192" s="5">
        <v>5190</v>
      </c>
      <c r="B5192" s="5" t="s">
        <v>4923</v>
      </c>
      <c r="C5192" s="5">
        <v>22</v>
      </c>
      <c r="D5192" s="5">
        <f t="shared" si="79"/>
        <v>5060</v>
      </c>
    </row>
    <row r="5193" s="1" customFormat="1" ht="29" customHeight="1" spans="1:4">
      <c r="A5193" s="5">
        <v>5191</v>
      </c>
      <c r="B5193" s="5" t="s">
        <v>4924</v>
      </c>
      <c r="C5193" s="5">
        <v>78</v>
      </c>
      <c r="D5193" s="5">
        <f t="shared" si="79"/>
        <v>17940</v>
      </c>
    </row>
    <row r="5194" s="1" customFormat="1" ht="29" customHeight="1" spans="1:4">
      <c r="A5194" s="5">
        <v>5192</v>
      </c>
      <c r="B5194" s="5" t="s">
        <v>4925</v>
      </c>
      <c r="C5194" s="5">
        <v>9</v>
      </c>
      <c r="D5194" s="5">
        <f t="shared" si="79"/>
        <v>2070</v>
      </c>
    </row>
    <row r="5195" s="1" customFormat="1" ht="29" customHeight="1" spans="1:4">
      <c r="A5195" s="5">
        <v>5193</v>
      </c>
      <c r="B5195" s="5" t="s">
        <v>4926</v>
      </c>
      <c r="C5195" s="5">
        <v>16</v>
      </c>
      <c r="D5195" s="5">
        <f t="shared" si="79"/>
        <v>3680</v>
      </c>
    </row>
    <row r="5196" s="1" customFormat="1" ht="29" customHeight="1" spans="1:4">
      <c r="A5196" s="5">
        <v>5194</v>
      </c>
      <c r="B5196" s="5" t="s">
        <v>4927</v>
      </c>
      <c r="C5196" s="5">
        <v>22</v>
      </c>
      <c r="D5196" s="5">
        <f t="shared" si="79"/>
        <v>5060</v>
      </c>
    </row>
    <row r="5197" s="1" customFormat="1" ht="29" customHeight="1" spans="1:4">
      <c r="A5197" s="5">
        <v>5195</v>
      </c>
      <c r="B5197" s="5" t="s">
        <v>4830</v>
      </c>
      <c r="C5197" s="5">
        <v>10</v>
      </c>
      <c r="D5197" s="5">
        <f t="shared" si="79"/>
        <v>2300</v>
      </c>
    </row>
    <row r="5198" s="1" customFormat="1" ht="29" customHeight="1" spans="1:4">
      <c r="A5198" s="5">
        <v>5196</v>
      </c>
      <c r="B5198" s="5" t="s">
        <v>4928</v>
      </c>
      <c r="C5198" s="5">
        <v>20</v>
      </c>
      <c r="D5198" s="5">
        <f t="shared" si="79"/>
        <v>4600</v>
      </c>
    </row>
    <row r="5199" s="1" customFormat="1" ht="29" customHeight="1" spans="1:4">
      <c r="A5199" s="5">
        <v>5197</v>
      </c>
      <c r="B5199" s="5" t="s">
        <v>4929</v>
      </c>
      <c r="C5199" s="5">
        <v>38</v>
      </c>
      <c r="D5199" s="5">
        <f t="shared" si="79"/>
        <v>8740</v>
      </c>
    </row>
    <row r="5200" s="1" customFormat="1" ht="29" customHeight="1" spans="1:4">
      <c r="A5200" s="5">
        <v>5198</v>
      </c>
      <c r="B5200" s="5" t="s">
        <v>4930</v>
      </c>
      <c r="C5200" s="5">
        <v>45</v>
      </c>
      <c r="D5200" s="5">
        <f t="shared" si="79"/>
        <v>10350</v>
      </c>
    </row>
    <row r="5201" s="1" customFormat="1" ht="29" customHeight="1" spans="1:4">
      <c r="A5201" s="5">
        <v>5199</v>
      </c>
      <c r="B5201" s="5" t="s">
        <v>4931</v>
      </c>
      <c r="C5201" s="5">
        <v>16</v>
      </c>
      <c r="D5201" s="5">
        <f t="shared" si="79"/>
        <v>3680</v>
      </c>
    </row>
    <row r="5202" s="1" customFormat="1" ht="29" customHeight="1" spans="1:4">
      <c r="A5202" s="5">
        <v>5200</v>
      </c>
      <c r="B5202" s="5" t="s">
        <v>4932</v>
      </c>
      <c r="C5202" s="5">
        <v>24.5</v>
      </c>
      <c r="D5202" s="5">
        <f t="shared" si="79"/>
        <v>5635</v>
      </c>
    </row>
    <row r="5203" s="1" customFormat="1" ht="29" customHeight="1" spans="1:4">
      <c r="A5203" s="5">
        <v>5201</v>
      </c>
      <c r="B5203" s="5" t="s">
        <v>4933</v>
      </c>
      <c r="C5203" s="5">
        <v>20</v>
      </c>
      <c r="D5203" s="5">
        <f t="shared" si="79"/>
        <v>4600</v>
      </c>
    </row>
    <row r="5204" s="1" customFormat="1" ht="29" customHeight="1" spans="1:4">
      <c r="A5204" s="5">
        <v>5202</v>
      </c>
      <c r="B5204" s="5" t="s">
        <v>4934</v>
      </c>
      <c r="C5204" s="5">
        <v>6</v>
      </c>
      <c r="D5204" s="5">
        <f t="shared" si="79"/>
        <v>1380</v>
      </c>
    </row>
    <row r="5205" s="1" customFormat="1" ht="29" customHeight="1" spans="1:4">
      <c r="A5205" s="5">
        <v>5203</v>
      </c>
      <c r="B5205" s="5" t="s">
        <v>4935</v>
      </c>
      <c r="C5205" s="5">
        <v>10</v>
      </c>
      <c r="D5205" s="5">
        <f t="shared" si="79"/>
        <v>2300</v>
      </c>
    </row>
    <row r="5206" s="1" customFormat="1" ht="29" customHeight="1" spans="1:4">
      <c r="A5206" s="5">
        <v>5204</v>
      </c>
      <c r="B5206" s="5" t="s">
        <v>4936</v>
      </c>
      <c r="C5206" s="5">
        <v>10</v>
      </c>
      <c r="D5206" s="5">
        <f t="shared" si="79"/>
        <v>2300</v>
      </c>
    </row>
    <row r="5207" s="1" customFormat="1" ht="29" customHeight="1" spans="1:4">
      <c r="A5207" s="5">
        <v>5205</v>
      </c>
      <c r="B5207" s="5" t="s">
        <v>4937</v>
      </c>
      <c r="C5207" s="5">
        <v>9.6</v>
      </c>
      <c r="D5207" s="5">
        <f t="shared" si="79"/>
        <v>2208</v>
      </c>
    </row>
    <row r="5208" s="1" customFormat="1" ht="29" customHeight="1" spans="1:4">
      <c r="A5208" s="5">
        <v>5206</v>
      </c>
      <c r="B5208" s="5" t="s">
        <v>4938</v>
      </c>
      <c r="C5208" s="5">
        <v>26</v>
      </c>
      <c r="D5208" s="5">
        <f t="shared" si="79"/>
        <v>5980</v>
      </c>
    </row>
    <row r="5209" s="1" customFormat="1" ht="29" customHeight="1" spans="1:4">
      <c r="A5209" s="5">
        <v>5207</v>
      </c>
      <c r="B5209" s="5" t="s">
        <v>4939</v>
      </c>
      <c r="C5209" s="5">
        <v>21</v>
      </c>
      <c r="D5209" s="5">
        <f t="shared" si="79"/>
        <v>4830</v>
      </c>
    </row>
    <row r="5210" s="1" customFormat="1" ht="29" customHeight="1" spans="1:4">
      <c r="A5210" s="5">
        <v>5208</v>
      </c>
      <c r="B5210" s="5" t="s">
        <v>4940</v>
      </c>
      <c r="C5210" s="5">
        <v>33</v>
      </c>
      <c r="D5210" s="5">
        <f t="shared" si="79"/>
        <v>7590</v>
      </c>
    </row>
    <row r="5211" s="1" customFormat="1" ht="29" customHeight="1" spans="1:4">
      <c r="A5211" s="5">
        <v>5209</v>
      </c>
      <c r="B5211" s="5" t="s">
        <v>4941</v>
      </c>
      <c r="C5211" s="5">
        <v>23</v>
      </c>
      <c r="D5211" s="5">
        <f t="shared" si="79"/>
        <v>5290</v>
      </c>
    </row>
    <row r="5212" s="1" customFormat="1" ht="29" customHeight="1" spans="1:4">
      <c r="A5212" s="5">
        <v>5210</v>
      </c>
      <c r="B5212" s="5" t="s">
        <v>4942</v>
      </c>
      <c r="C5212" s="5">
        <v>18</v>
      </c>
      <c r="D5212" s="5">
        <f t="shared" si="79"/>
        <v>4140</v>
      </c>
    </row>
    <row r="5213" s="1" customFormat="1" ht="29" customHeight="1" spans="1:4">
      <c r="A5213" s="5">
        <v>5211</v>
      </c>
      <c r="B5213" s="5" t="s">
        <v>4943</v>
      </c>
      <c r="C5213" s="5">
        <v>30</v>
      </c>
      <c r="D5213" s="5">
        <f t="shared" si="79"/>
        <v>6900</v>
      </c>
    </row>
    <row r="5214" s="1" customFormat="1" ht="29" customHeight="1" spans="1:4">
      <c r="A5214" s="5">
        <v>5212</v>
      </c>
      <c r="B5214" s="5" t="s">
        <v>4944</v>
      </c>
      <c r="C5214" s="5">
        <v>22</v>
      </c>
      <c r="D5214" s="5">
        <f t="shared" si="79"/>
        <v>5060</v>
      </c>
    </row>
    <row r="5215" s="1" customFormat="1" ht="29" customHeight="1" spans="1:4">
      <c r="A5215" s="5">
        <v>5213</v>
      </c>
      <c r="B5215" s="5" t="s">
        <v>4945</v>
      </c>
      <c r="C5215" s="5">
        <v>23</v>
      </c>
      <c r="D5215" s="5">
        <f t="shared" si="79"/>
        <v>5290</v>
      </c>
    </row>
    <row r="5216" s="1" customFormat="1" ht="29" customHeight="1" spans="1:4">
      <c r="A5216" s="5">
        <v>5214</v>
      </c>
      <c r="B5216" s="5" t="s">
        <v>4946</v>
      </c>
      <c r="C5216" s="5">
        <v>10</v>
      </c>
      <c r="D5216" s="5">
        <f t="shared" si="79"/>
        <v>2300</v>
      </c>
    </row>
    <row r="5217" s="1" customFormat="1" ht="29" customHeight="1" spans="1:4">
      <c r="A5217" s="5">
        <v>5215</v>
      </c>
      <c r="B5217" s="5" t="s">
        <v>4947</v>
      </c>
      <c r="C5217" s="5">
        <v>25.5</v>
      </c>
      <c r="D5217" s="5">
        <f t="shared" si="79"/>
        <v>5865</v>
      </c>
    </row>
    <row r="5218" s="1" customFormat="1" ht="29" customHeight="1" spans="1:4">
      <c r="A5218" s="5">
        <v>5216</v>
      </c>
      <c r="B5218" s="5" t="s">
        <v>4948</v>
      </c>
      <c r="C5218" s="5">
        <v>11</v>
      </c>
      <c r="D5218" s="5">
        <f t="shared" si="79"/>
        <v>2530</v>
      </c>
    </row>
    <row r="5219" s="1" customFormat="1" ht="29" customHeight="1" spans="1:4">
      <c r="A5219" s="5">
        <v>5217</v>
      </c>
      <c r="B5219" s="5" t="s">
        <v>4949</v>
      </c>
      <c r="C5219" s="5">
        <v>12</v>
      </c>
      <c r="D5219" s="5">
        <f t="shared" ref="D5219:D5282" si="80">C5219*230</f>
        <v>2760</v>
      </c>
    </row>
    <row r="5220" s="1" customFormat="1" ht="29" customHeight="1" spans="1:4">
      <c r="A5220" s="5">
        <v>5218</v>
      </c>
      <c r="B5220" s="5" t="s">
        <v>4950</v>
      </c>
      <c r="C5220" s="5">
        <v>22</v>
      </c>
      <c r="D5220" s="5">
        <f t="shared" si="80"/>
        <v>5060</v>
      </c>
    </row>
    <row r="5221" s="1" customFormat="1" ht="29" customHeight="1" spans="1:4">
      <c r="A5221" s="5">
        <v>5219</v>
      </c>
      <c r="B5221" s="5" t="s">
        <v>4846</v>
      </c>
      <c r="C5221" s="5">
        <v>8</v>
      </c>
      <c r="D5221" s="5">
        <f t="shared" si="80"/>
        <v>1840</v>
      </c>
    </row>
    <row r="5222" s="1" customFormat="1" ht="29" customHeight="1" spans="1:4">
      <c r="A5222" s="5">
        <v>5220</v>
      </c>
      <c r="B5222" s="5" t="s">
        <v>4951</v>
      </c>
      <c r="C5222" s="5">
        <v>11</v>
      </c>
      <c r="D5222" s="5">
        <f t="shared" si="80"/>
        <v>2530</v>
      </c>
    </row>
    <row r="5223" s="1" customFormat="1" ht="29" customHeight="1" spans="1:4">
      <c r="A5223" s="5">
        <v>5221</v>
      </c>
      <c r="B5223" s="5" t="s">
        <v>4952</v>
      </c>
      <c r="C5223" s="5">
        <v>7</v>
      </c>
      <c r="D5223" s="5">
        <f t="shared" si="80"/>
        <v>1610</v>
      </c>
    </row>
    <row r="5224" s="1" customFormat="1" ht="29" customHeight="1" spans="1:4">
      <c r="A5224" s="5">
        <v>5222</v>
      </c>
      <c r="B5224" s="5" t="s">
        <v>4953</v>
      </c>
      <c r="C5224" s="5">
        <v>10</v>
      </c>
      <c r="D5224" s="5">
        <f t="shared" si="80"/>
        <v>2300</v>
      </c>
    </row>
    <row r="5225" s="1" customFormat="1" ht="29" customHeight="1" spans="1:4">
      <c r="A5225" s="5">
        <v>5223</v>
      </c>
      <c r="B5225" s="5" t="s">
        <v>4954</v>
      </c>
      <c r="C5225" s="5">
        <v>10</v>
      </c>
      <c r="D5225" s="5">
        <f t="shared" si="80"/>
        <v>2300</v>
      </c>
    </row>
    <row r="5226" s="1" customFormat="1" ht="29" customHeight="1" spans="1:4">
      <c r="A5226" s="5">
        <v>5224</v>
      </c>
      <c r="B5226" s="5" t="s">
        <v>4955</v>
      </c>
      <c r="C5226" s="5">
        <v>16</v>
      </c>
      <c r="D5226" s="5">
        <f t="shared" si="80"/>
        <v>3680</v>
      </c>
    </row>
    <row r="5227" s="1" customFormat="1" ht="29" customHeight="1" spans="1:4">
      <c r="A5227" s="5">
        <v>5225</v>
      </c>
      <c r="B5227" s="5" t="s">
        <v>4956</v>
      </c>
      <c r="C5227" s="5">
        <v>17</v>
      </c>
      <c r="D5227" s="5">
        <f t="shared" si="80"/>
        <v>3910</v>
      </c>
    </row>
    <row r="5228" s="1" customFormat="1" ht="29" customHeight="1" spans="1:4">
      <c r="A5228" s="5">
        <v>5226</v>
      </c>
      <c r="B5228" s="5" t="s">
        <v>4957</v>
      </c>
      <c r="C5228" s="5">
        <v>9</v>
      </c>
      <c r="D5228" s="5">
        <f t="shared" si="80"/>
        <v>2070</v>
      </c>
    </row>
    <row r="5229" s="1" customFormat="1" ht="29" customHeight="1" spans="1:4">
      <c r="A5229" s="5">
        <v>5227</v>
      </c>
      <c r="B5229" s="5" t="s">
        <v>4958</v>
      </c>
      <c r="C5229" s="5">
        <v>43</v>
      </c>
      <c r="D5229" s="5">
        <f t="shared" si="80"/>
        <v>9890</v>
      </c>
    </row>
    <row r="5230" s="1" customFormat="1" ht="29" customHeight="1" spans="1:4">
      <c r="A5230" s="5">
        <v>5228</v>
      </c>
      <c r="B5230" s="5" t="s">
        <v>4959</v>
      </c>
      <c r="C5230" s="5">
        <v>20</v>
      </c>
      <c r="D5230" s="5">
        <f t="shared" si="80"/>
        <v>4600</v>
      </c>
    </row>
    <row r="5231" s="1" customFormat="1" ht="29" customHeight="1" spans="1:4">
      <c r="A5231" s="5">
        <v>5229</v>
      </c>
      <c r="B5231" s="5" t="s">
        <v>4960</v>
      </c>
      <c r="C5231" s="5">
        <v>44</v>
      </c>
      <c r="D5231" s="5">
        <f t="shared" si="80"/>
        <v>10120</v>
      </c>
    </row>
    <row r="5232" s="1" customFormat="1" ht="29" customHeight="1" spans="1:4">
      <c r="A5232" s="5">
        <v>5230</v>
      </c>
      <c r="B5232" s="5" t="s">
        <v>4961</v>
      </c>
      <c r="C5232" s="5">
        <v>4</v>
      </c>
      <c r="D5232" s="5">
        <f t="shared" si="80"/>
        <v>920</v>
      </c>
    </row>
    <row r="5233" s="1" customFormat="1" ht="29" customHeight="1" spans="1:4">
      <c r="A5233" s="5">
        <v>5231</v>
      </c>
      <c r="B5233" s="5" t="s">
        <v>4962</v>
      </c>
      <c r="C5233" s="5">
        <v>6</v>
      </c>
      <c r="D5233" s="5">
        <f t="shared" si="80"/>
        <v>1380</v>
      </c>
    </row>
    <row r="5234" s="1" customFormat="1" ht="29" customHeight="1" spans="1:4">
      <c r="A5234" s="5">
        <v>5232</v>
      </c>
      <c r="B5234" s="5" t="s">
        <v>4963</v>
      </c>
      <c r="C5234" s="5">
        <v>14</v>
      </c>
      <c r="D5234" s="5">
        <f t="shared" si="80"/>
        <v>3220</v>
      </c>
    </row>
    <row r="5235" s="1" customFormat="1" ht="29" customHeight="1" spans="1:4">
      <c r="A5235" s="5">
        <v>5233</v>
      </c>
      <c r="B5235" s="5" t="s">
        <v>4964</v>
      </c>
      <c r="C5235" s="5">
        <v>27</v>
      </c>
      <c r="D5235" s="5">
        <f t="shared" si="80"/>
        <v>6210</v>
      </c>
    </row>
    <row r="5236" s="1" customFormat="1" ht="29" customHeight="1" spans="1:4">
      <c r="A5236" s="5">
        <v>5234</v>
      </c>
      <c r="B5236" s="5" t="s">
        <v>4965</v>
      </c>
      <c r="C5236" s="5">
        <v>23</v>
      </c>
      <c r="D5236" s="5">
        <f t="shared" si="80"/>
        <v>5290</v>
      </c>
    </row>
    <row r="5237" s="1" customFormat="1" ht="29" customHeight="1" spans="1:4">
      <c r="A5237" s="5">
        <v>5235</v>
      </c>
      <c r="B5237" s="5" t="s">
        <v>4966</v>
      </c>
      <c r="C5237" s="5">
        <v>36</v>
      </c>
      <c r="D5237" s="5">
        <f t="shared" si="80"/>
        <v>8280</v>
      </c>
    </row>
    <row r="5238" s="1" customFormat="1" ht="29" customHeight="1" spans="1:4">
      <c r="A5238" s="5">
        <v>5236</v>
      </c>
      <c r="B5238" s="5" t="s">
        <v>4967</v>
      </c>
      <c r="C5238" s="5">
        <v>21</v>
      </c>
      <c r="D5238" s="5">
        <f t="shared" si="80"/>
        <v>4830</v>
      </c>
    </row>
    <row r="5239" s="1" customFormat="1" ht="29" customHeight="1" spans="1:4">
      <c r="A5239" s="5">
        <v>5237</v>
      </c>
      <c r="B5239" s="5" t="s">
        <v>4836</v>
      </c>
      <c r="C5239" s="5">
        <v>28</v>
      </c>
      <c r="D5239" s="5">
        <f t="shared" si="80"/>
        <v>6440</v>
      </c>
    </row>
    <row r="5240" s="1" customFormat="1" ht="29" customHeight="1" spans="1:4">
      <c r="A5240" s="5">
        <v>5238</v>
      </c>
      <c r="B5240" s="5" t="s">
        <v>4968</v>
      </c>
      <c r="C5240" s="5">
        <v>16</v>
      </c>
      <c r="D5240" s="5">
        <f t="shared" si="80"/>
        <v>3680</v>
      </c>
    </row>
    <row r="5241" s="1" customFormat="1" ht="29" customHeight="1" spans="1:4">
      <c r="A5241" s="5">
        <v>5239</v>
      </c>
      <c r="B5241" s="5" t="s">
        <v>4969</v>
      </c>
      <c r="C5241" s="5">
        <v>15</v>
      </c>
      <c r="D5241" s="5">
        <f t="shared" si="80"/>
        <v>3450</v>
      </c>
    </row>
    <row r="5242" s="1" customFormat="1" ht="29" customHeight="1" spans="1:4">
      <c r="A5242" s="5">
        <v>5240</v>
      </c>
      <c r="B5242" s="5" t="s">
        <v>4970</v>
      </c>
      <c r="C5242" s="5">
        <v>14</v>
      </c>
      <c r="D5242" s="5">
        <f t="shared" si="80"/>
        <v>3220</v>
      </c>
    </row>
    <row r="5243" s="1" customFormat="1" ht="29" customHeight="1" spans="1:4">
      <c r="A5243" s="5">
        <v>5241</v>
      </c>
      <c r="B5243" s="5" t="s">
        <v>4971</v>
      </c>
      <c r="C5243" s="5">
        <v>24</v>
      </c>
      <c r="D5243" s="5">
        <f t="shared" si="80"/>
        <v>5520</v>
      </c>
    </row>
    <row r="5244" s="1" customFormat="1" ht="29" customHeight="1" spans="1:4">
      <c r="A5244" s="5">
        <v>5242</v>
      </c>
      <c r="B5244" s="5" t="s">
        <v>4972</v>
      </c>
      <c r="C5244" s="5">
        <v>26</v>
      </c>
      <c r="D5244" s="5">
        <f t="shared" si="80"/>
        <v>5980</v>
      </c>
    </row>
    <row r="5245" s="1" customFormat="1" ht="29" customHeight="1" spans="1:4">
      <c r="A5245" s="5">
        <v>5243</v>
      </c>
      <c r="B5245" s="5" t="s">
        <v>4973</v>
      </c>
      <c r="C5245" s="5">
        <v>16</v>
      </c>
      <c r="D5245" s="5">
        <f t="shared" si="80"/>
        <v>3680</v>
      </c>
    </row>
    <row r="5246" s="1" customFormat="1" ht="29" customHeight="1" spans="1:4">
      <c r="A5246" s="5">
        <v>5244</v>
      </c>
      <c r="B5246" s="5" t="s">
        <v>4974</v>
      </c>
      <c r="C5246" s="5">
        <v>35</v>
      </c>
      <c r="D5246" s="5">
        <f t="shared" si="80"/>
        <v>8050</v>
      </c>
    </row>
    <row r="5247" s="1" customFormat="1" ht="29" customHeight="1" spans="1:4">
      <c r="A5247" s="5">
        <v>5245</v>
      </c>
      <c r="B5247" s="5" t="s">
        <v>4975</v>
      </c>
      <c r="C5247" s="5">
        <v>55</v>
      </c>
      <c r="D5247" s="5">
        <f t="shared" si="80"/>
        <v>12650</v>
      </c>
    </row>
    <row r="5248" s="1" customFormat="1" ht="29" customHeight="1" spans="1:4">
      <c r="A5248" s="5">
        <v>5246</v>
      </c>
      <c r="B5248" s="5" t="s">
        <v>4976</v>
      </c>
      <c r="C5248" s="5">
        <v>26</v>
      </c>
      <c r="D5248" s="5">
        <f t="shared" si="80"/>
        <v>5980</v>
      </c>
    </row>
    <row r="5249" s="1" customFormat="1" ht="29" customHeight="1" spans="1:4">
      <c r="A5249" s="5">
        <v>5247</v>
      </c>
      <c r="B5249" s="5" t="s">
        <v>4977</v>
      </c>
      <c r="C5249" s="5">
        <v>11</v>
      </c>
      <c r="D5249" s="5">
        <f t="shared" si="80"/>
        <v>2530</v>
      </c>
    </row>
    <row r="5250" s="1" customFormat="1" ht="29" customHeight="1" spans="1:4">
      <c r="A5250" s="5">
        <v>5248</v>
      </c>
      <c r="B5250" s="5" t="s">
        <v>4978</v>
      </c>
      <c r="C5250" s="5">
        <v>8</v>
      </c>
      <c r="D5250" s="5">
        <f t="shared" si="80"/>
        <v>1840</v>
      </c>
    </row>
    <row r="5251" s="1" customFormat="1" ht="29" customHeight="1" spans="1:4">
      <c r="A5251" s="5">
        <v>5249</v>
      </c>
      <c r="B5251" s="5" t="s">
        <v>4979</v>
      </c>
      <c r="C5251" s="5">
        <v>15</v>
      </c>
      <c r="D5251" s="5">
        <f t="shared" si="80"/>
        <v>3450</v>
      </c>
    </row>
    <row r="5252" s="1" customFormat="1" ht="29" customHeight="1" spans="1:4">
      <c r="A5252" s="5">
        <v>5250</v>
      </c>
      <c r="B5252" s="5" t="s">
        <v>4980</v>
      </c>
      <c r="C5252" s="5">
        <v>26</v>
      </c>
      <c r="D5252" s="5">
        <f t="shared" si="80"/>
        <v>5980</v>
      </c>
    </row>
    <row r="5253" s="1" customFormat="1" ht="29" customHeight="1" spans="1:4">
      <c r="A5253" s="5">
        <v>5251</v>
      </c>
      <c r="B5253" s="5" t="s">
        <v>4981</v>
      </c>
      <c r="C5253" s="5">
        <v>17</v>
      </c>
      <c r="D5253" s="5">
        <f t="shared" si="80"/>
        <v>3910</v>
      </c>
    </row>
    <row r="5254" s="1" customFormat="1" ht="29" customHeight="1" spans="1:4">
      <c r="A5254" s="5">
        <v>5252</v>
      </c>
      <c r="B5254" s="5" t="s">
        <v>4982</v>
      </c>
      <c r="C5254" s="5">
        <v>22</v>
      </c>
      <c r="D5254" s="5">
        <f t="shared" si="80"/>
        <v>5060</v>
      </c>
    </row>
    <row r="5255" s="1" customFormat="1" ht="29" customHeight="1" spans="1:4">
      <c r="A5255" s="5">
        <v>5253</v>
      </c>
      <c r="B5255" s="5" t="s">
        <v>4983</v>
      </c>
      <c r="C5255" s="5">
        <v>14</v>
      </c>
      <c r="D5255" s="5">
        <f t="shared" si="80"/>
        <v>3220</v>
      </c>
    </row>
    <row r="5256" s="1" customFormat="1" ht="29" customHeight="1" spans="1:4">
      <c r="A5256" s="5">
        <v>5254</v>
      </c>
      <c r="B5256" s="5" t="s">
        <v>4984</v>
      </c>
      <c r="C5256" s="5">
        <v>8.2</v>
      </c>
      <c r="D5256" s="5">
        <f t="shared" si="80"/>
        <v>1886</v>
      </c>
    </row>
    <row r="5257" s="1" customFormat="1" ht="29" customHeight="1" spans="1:4">
      <c r="A5257" s="5">
        <v>5255</v>
      </c>
      <c r="B5257" s="5" t="s">
        <v>4985</v>
      </c>
      <c r="C5257" s="5">
        <v>22</v>
      </c>
      <c r="D5257" s="5">
        <f t="shared" si="80"/>
        <v>5060</v>
      </c>
    </row>
    <row r="5258" s="1" customFormat="1" ht="29" customHeight="1" spans="1:4">
      <c r="A5258" s="5">
        <v>5256</v>
      </c>
      <c r="B5258" s="5" t="s">
        <v>4986</v>
      </c>
      <c r="C5258" s="5">
        <v>32</v>
      </c>
      <c r="D5258" s="5">
        <f t="shared" si="80"/>
        <v>7360</v>
      </c>
    </row>
    <row r="5259" s="1" customFormat="1" ht="29" customHeight="1" spans="1:4">
      <c r="A5259" s="5">
        <v>5257</v>
      </c>
      <c r="B5259" s="5" t="s">
        <v>4987</v>
      </c>
      <c r="C5259" s="5">
        <v>21</v>
      </c>
      <c r="D5259" s="5">
        <f t="shared" si="80"/>
        <v>4830</v>
      </c>
    </row>
    <row r="5260" s="1" customFormat="1" ht="29" customHeight="1" spans="1:4">
      <c r="A5260" s="5">
        <v>5258</v>
      </c>
      <c r="B5260" s="5" t="s">
        <v>4988</v>
      </c>
      <c r="C5260" s="5">
        <v>8</v>
      </c>
      <c r="D5260" s="5">
        <f t="shared" si="80"/>
        <v>1840</v>
      </c>
    </row>
    <row r="5261" s="1" customFormat="1" ht="29" customHeight="1" spans="1:4">
      <c r="A5261" s="5">
        <v>5259</v>
      </c>
      <c r="B5261" s="5" t="s">
        <v>4989</v>
      </c>
      <c r="C5261" s="5">
        <v>44</v>
      </c>
      <c r="D5261" s="5">
        <f t="shared" si="80"/>
        <v>10120</v>
      </c>
    </row>
    <row r="5262" s="1" customFormat="1" ht="29" customHeight="1" spans="1:4">
      <c r="A5262" s="5">
        <v>5260</v>
      </c>
      <c r="B5262" s="5" t="s">
        <v>4990</v>
      </c>
      <c r="C5262" s="5">
        <v>28</v>
      </c>
      <c r="D5262" s="5">
        <f t="shared" si="80"/>
        <v>6440</v>
      </c>
    </row>
    <row r="5263" s="1" customFormat="1" ht="29" customHeight="1" spans="1:4">
      <c r="A5263" s="5">
        <v>5261</v>
      </c>
      <c r="B5263" s="5" t="s">
        <v>4991</v>
      </c>
      <c r="C5263" s="5">
        <v>23</v>
      </c>
      <c r="D5263" s="5">
        <f t="shared" si="80"/>
        <v>5290</v>
      </c>
    </row>
    <row r="5264" s="1" customFormat="1" ht="29" customHeight="1" spans="1:4">
      <c r="A5264" s="5">
        <v>5262</v>
      </c>
      <c r="B5264" s="5" t="s">
        <v>4992</v>
      </c>
      <c r="C5264" s="5">
        <v>24</v>
      </c>
      <c r="D5264" s="5">
        <f t="shared" si="80"/>
        <v>5520</v>
      </c>
    </row>
    <row r="5265" s="1" customFormat="1" ht="29" customHeight="1" spans="1:4">
      <c r="A5265" s="5">
        <v>5263</v>
      </c>
      <c r="B5265" s="5" t="s">
        <v>4993</v>
      </c>
      <c r="C5265" s="5">
        <v>36</v>
      </c>
      <c r="D5265" s="5">
        <f t="shared" si="80"/>
        <v>8280</v>
      </c>
    </row>
    <row r="5266" s="1" customFormat="1" ht="29" customHeight="1" spans="1:4">
      <c r="A5266" s="5">
        <v>5264</v>
      </c>
      <c r="B5266" s="5" t="s">
        <v>4994</v>
      </c>
      <c r="C5266" s="5">
        <v>28</v>
      </c>
      <c r="D5266" s="5">
        <f t="shared" si="80"/>
        <v>6440</v>
      </c>
    </row>
    <row r="5267" s="1" customFormat="1" ht="29" customHeight="1" spans="1:4">
      <c r="A5267" s="5">
        <v>5265</v>
      </c>
      <c r="B5267" s="5" t="s">
        <v>4995</v>
      </c>
      <c r="C5267" s="5">
        <v>8</v>
      </c>
      <c r="D5267" s="5">
        <f t="shared" si="80"/>
        <v>1840</v>
      </c>
    </row>
    <row r="5268" s="1" customFormat="1" ht="29" customHeight="1" spans="1:4">
      <c r="A5268" s="5">
        <v>5266</v>
      </c>
      <c r="B5268" s="5" t="s">
        <v>4996</v>
      </c>
      <c r="C5268" s="5">
        <v>14</v>
      </c>
      <c r="D5268" s="5">
        <f t="shared" si="80"/>
        <v>3220</v>
      </c>
    </row>
    <row r="5269" s="1" customFormat="1" ht="29" customHeight="1" spans="1:4">
      <c r="A5269" s="5">
        <v>5267</v>
      </c>
      <c r="B5269" s="5" t="s">
        <v>4997</v>
      </c>
      <c r="C5269" s="5">
        <v>30</v>
      </c>
      <c r="D5269" s="5">
        <f t="shared" si="80"/>
        <v>6900</v>
      </c>
    </row>
    <row r="5270" s="1" customFormat="1" ht="29" customHeight="1" spans="1:4">
      <c r="A5270" s="5">
        <v>5268</v>
      </c>
      <c r="B5270" s="5" t="s">
        <v>4998</v>
      </c>
      <c r="C5270" s="5">
        <v>12</v>
      </c>
      <c r="D5270" s="5">
        <f t="shared" si="80"/>
        <v>2760</v>
      </c>
    </row>
    <row r="5271" s="1" customFormat="1" ht="29" customHeight="1" spans="1:4">
      <c r="A5271" s="5">
        <v>5269</v>
      </c>
      <c r="B5271" s="5" t="s">
        <v>4999</v>
      </c>
      <c r="C5271" s="5">
        <v>22</v>
      </c>
      <c r="D5271" s="5">
        <f t="shared" si="80"/>
        <v>5060</v>
      </c>
    </row>
    <row r="5272" s="1" customFormat="1" ht="29" customHeight="1" spans="1:4">
      <c r="A5272" s="5">
        <v>5270</v>
      </c>
      <c r="B5272" s="5" t="s">
        <v>5000</v>
      </c>
      <c r="C5272" s="5">
        <v>20</v>
      </c>
      <c r="D5272" s="5">
        <f t="shared" si="80"/>
        <v>4600</v>
      </c>
    </row>
    <row r="5273" s="1" customFormat="1" ht="29" customHeight="1" spans="1:4">
      <c r="A5273" s="5">
        <v>5271</v>
      </c>
      <c r="B5273" s="5" t="s">
        <v>5001</v>
      </c>
      <c r="C5273" s="5">
        <v>14</v>
      </c>
      <c r="D5273" s="5">
        <f t="shared" si="80"/>
        <v>3220</v>
      </c>
    </row>
    <row r="5274" s="1" customFormat="1" ht="29" customHeight="1" spans="1:4">
      <c r="A5274" s="5">
        <v>5272</v>
      </c>
      <c r="B5274" s="5" t="s">
        <v>5002</v>
      </c>
      <c r="C5274" s="5">
        <v>19</v>
      </c>
      <c r="D5274" s="5">
        <f t="shared" si="80"/>
        <v>4370</v>
      </c>
    </row>
    <row r="5275" s="1" customFormat="1" ht="29" customHeight="1" spans="1:4">
      <c r="A5275" s="5">
        <v>5273</v>
      </c>
      <c r="B5275" s="5" t="s">
        <v>5003</v>
      </c>
      <c r="C5275" s="5">
        <v>20</v>
      </c>
      <c r="D5275" s="5">
        <f t="shared" si="80"/>
        <v>4600</v>
      </c>
    </row>
    <row r="5276" s="1" customFormat="1" ht="29" customHeight="1" spans="1:4">
      <c r="A5276" s="5">
        <v>5274</v>
      </c>
      <c r="B5276" s="5" t="s">
        <v>5004</v>
      </c>
      <c r="C5276" s="5">
        <v>141</v>
      </c>
      <c r="D5276" s="5">
        <f t="shared" si="80"/>
        <v>32430</v>
      </c>
    </row>
    <row r="5277" s="1" customFormat="1" ht="29" customHeight="1" spans="1:4">
      <c r="A5277" s="5">
        <v>5275</v>
      </c>
      <c r="B5277" s="5" t="s">
        <v>5005</v>
      </c>
      <c r="C5277" s="5">
        <v>34</v>
      </c>
      <c r="D5277" s="5">
        <f t="shared" si="80"/>
        <v>7820</v>
      </c>
    </row>
    <row r="5278" s="1" customFormat="1" ht="29" customHeight="1" spans="1:4">
      <c r="A5278" s="5">
        <v>5276</v>
      </c>
      <c r="B5278" s="5" t="s">
        <v>5006</v>
      </c>
      <c r="C5278" s="5">
        <v>12</v>
      </c>
      <c r="D5278" s="5">
        <f t="shared" si="80"/>
        <v>2760</v>
      </c>
    </row>
    <row r="5279" s="1" customFormat="1" ht="29" customHeight="1" spans="1:4">
      <c r="A5279" s="5">
        <v>5277</v>
      </c>
      <c r="B5279" s="5" t="s">
        <v>5007</v>
      </c>
      <c r="C5279" s="5">
        <v>10</v>
      </c>
      <c r="D5279" s="5">
        <f t="shared" si="80"/>
        <v>2300</v>
      </c>
    </row>
    <row r="5280" s="1" customFormat="1" ht="29" customHeight="1" spans="1:4">
      <c r="A5280" s="5">
        <v>5278</v>
      </c>
      <c r="B5280" s="5" t="s">
        <v>5008</v>
      </c>
      <c r="C5280" s="5">
        <v>4</v>
      </c>
      <c r="D5280" s="5">
        <f t="shared" si="80"/>
        <v>920</v>
      </c>
    </row>
    <row r="5281" s="1" customFormat="1" ht="29" customHeight="1" spans="1:4">
      <c r="A5281" s="5">
        <v>5279</v>
      </c>
      <c r="B5281" s="5" t="s">
        <v>5009</v>
      </c>
      <c r="C5281" s="5">
        <v>14</v>
      </c>
      <c r="D5281" s="5">
        <f t="shared" si="80"/>
        <v>3220</v>
      </c>
    </row>
    <row r="5282" s="1" customFormat="1" ht="29" customHeight="1" spans="1:4">
      <c r="A5282" s="5">
        <v>5280</v>
      </c>
      <c r="B5282" s="5" t="s">
        <v>5010</v>
      </c>
      <c r="C5282" s="5">
        <v>26</v>
      </c>
      <c r="D5282" s="5">
        <f t="shared" si="80"/>
        <v>5980</v>
      </c>
    </row>
    <row r="5283" s="1" customFormat="1" ht="29" customHeight="1" spans="1:4">
      <c r="A5283" s="5">
        <v>5281</v>
      </c>
      <c r="B5283" s="5" t="s">
        <v>5011</v>
      </c>
      <c r="C5283" s="5">
        <v>12</v>
      </c>
      <c r="D5283" s="5">
        <f t="shared" ref="D5283:D5346" si="81">C5283*230</f>
        <v>2760</v>
      </c>
    </row>
    <row r="5284" s="1" customFormat="1" ht="29" customHeight="1" spans="1:4">
      <c r="A5284" s="5">
        <v>5282</v>
      </c>
      <c r="B5284" s="5" t="s">
        <v>5012</v>
      </c>
      <c r="C5284" s="5">
        <v>16</v>
      </c>
      <c r="D5284" s="5">
        <f t="shared" si="81"/>
        <v>3680</v>
      </c>
    </row>
    <row r="5285" s="1" customFormat="1" ht="29" customHeight="1" spans="1:4">
      <c r="A5285" s="5">
        <v>5283</v>
      </c>
      <c r="B5285" s="5" t="s">
        <v>5013</v>
      </c>
      <c r="C5285" s="5">
        <v>16</v>
      </c>
      <c r="D5285" s="5">
        <f t="shared" si="81"/>
        <v>3680</v>
      </c>
    </row>
    <row r="5286" s="1" customFormat="1" ht="29" customHeight="1" spans="1:4">
      <c r="A5286" s="5">
        <v>5284</v>
      </c>
      <c r="B5286" s="5" t="s">
        <v>5014</v>
      </c>
      <c r="C5286" s="5">
        <v>14</v>
      </c>
      <c r="D5286" s="5">
        <f t="shared" si="81"/>
        <v>3220</v>
      </c>
    </row>
    <row r="5287" s="1" customFormat="1" ht="29" customHeight="1" spans="1:4">
      <c r="A5287" s="5">
        <v>5285</v>
      </c>
      <c r="B5287" s="5" t="s">
        <v>5015</v>
      </c>
      <c r="C5287" s="5">
        <v>12</v>
      </c>
      <c r="D5287" s="5">
        <f t="shared" si="81"/>
        <v>2760</v>
      </c>
    </row>
    <row r="5288" s="1" customFormat="1" ht="29" customHeight="1" spans="1:4">
      <c r="A5288" s="5">
        <v>5286</v>
      </c>
      <c r="B5288" s="5" t="s">
        <v>5016</v>
      </c>
      <c r="C5288" s="5">
        <v>10</v>
      </c>
      <c r="D5288" s="5">
        <f t="shared" si="81"/>
        <v>2300</v>
      </c>
    </row>
    <row r="5289" s="1" customFormat="1" ht="29" customHeight="1" spans="1:4">
      <c r="A5289" s="5">
        <v>5287</v>
      </c>
      <c r="B5289" s="5" t="s">
        <v>5017</v>
      </c>
      <c r="C5289" s="5">
        <v>16</v>
      </c>
      <c r="D5289" s="5">
        <f t="shared" si="81"/>
        <v>3680</v>
      </c>
    </row>
    <row r="5290" s="1" customFormat="1" ht="29" customHeight="1" spans="1:4">
      <c r="A5290" s="5">
        <v>5288</v>
      </c>
      <c r="B5290" s="5" t="s">
        <v>4311</v>
      </c>
      <c r="C5290" s="5">
        <v>18</v>
      </c>
      <c r="D5290" s="5">
        <f t="shared" si="81"/>
        <v>4140</v>
      </c>
    </row>
    <row r="5291" s="1" customFormat="1" ht="29" customHeight="1" spans="1:4">
      <c r="A5291" s="5">
        <v>5289</v>
      </c>
      <c r="B5291" s="5" t="s">
        <v>5018</v>
      </c>
      <c r="C5291" s="5">
        <v>10</v>
      </c>
      <c r="D5291" s="5">
        <f t="shared" si="81"/>
        <v>2300</v>
      </c>
    </row>
    <row r="5292" s="1" customFormat="1" ht="29" customHeight="1" spans="1:4">
      <c r="A5292" s="5">
        <v>5290</v>
      </c>
      <c r="B5292" s="5" t="s">
        <v>3232</v>
      </c>
      <c r="C5292" s="5">
        <v>18</v>
      </c>
      <c r="D5292" s="5">
        <f t="shared" si="81"/>
        <v>4140</v>
      </c>
    </row>
    <row r="5293" s="1" customFormat="1" ht="29" customHeight="1" spans="1:4">
      <c r="A5293" s="5">
        <v>5291</v>
      </c>
      <c r="B5293" s="5" t="s">
        <v>5019</v>
      </c>
      <c r="C5293" s="5">
        <v>20</v>
      </c>
      <c r="D5293" s="5">
        <f t="shared" si="81"/>
        <v>4600</v>
      </c>
    </row>
    <row r="5294" s="1" customFormat="1" ht="29" customHeight="1" spans="1:4">
      <c r="A5294" s="5">
        <v>5292</v>
      </c>
      <c r="B5294" s="5" t="s">
        <v>5020</v>
      </c>
      <c r="C5294" s="5">
        <v>18</v>
      </c>
      <c r="D5294" s="5">
        <f t="shared" si="81"/>
        <v>4140</v>
      </c>
    </row>
    <row r="5295" s="1" customFormat="1" ht="29" customHeight="1" spans="1:4">
      <c r="A5295" s="5">
        <v>5293</v>
      </c>
      <c r="B5295" s="5" t="s">
        <v>5021</v>
      </c>
      <c r="C5295" s="5">
        <v>22</v>
      </c>
      <c r="D5295" s="5">
        <f t="shared" si="81"/>
        <v>5060</v>
      </c>
    </row>
    <row r="5296" s="1" customFormat="1" ht="29" customHeight="1" spans="1:4">
      <c r="A5296" s="5">
        <v>5294</v>
      </c>
      <c r="B5296" s="5" t="s">
        <v>5022</v>
      </c>
      <c r="C5296" s="5">
        <v>18</v>
      </c>
      <c r="D5296" s="5">
        <f t="shared" si="81"/>
        <v>4140</v>
      </c>
    </row>
    <row r="5297" s="1" customFormat="1" ht="29" customHeight="1" spans="1:4">
      <c r="A5297" s="5">
        <v>5295</v>
      </c>
      <c r="B5297" s="5" t="s">
        <v>5023</v>
      </c>
      <c r="C5297" s="5">
        <v>18</v>
      </c>
      <c r="D5297" s="5">
        <f t="shared" si="81"/>
        <v>4140</v>
      </c>
    </row>
    <row r="5298" s="1" customFormat="1" ht="29" customHeight="1" spans="1:4">
      <c r="A5298" s="5">
        <v>5296</v>
      </c>
      <c r="B5298" s="5" t="s">
        <v>5024</v>
      </c>
      <c r="C5298" s="5">
        <v>20</v>
      </c>
      <c r="D5298" s="5">
        <f t="shared" si="81"/>
        <v>4600</v>
      </c>
    </row>
    <row r="5299" s="1" customFormat="1" ht="29" customHeight="1" spans="1:4">
      <c r="A5299" s="5">
        <v>5297</v>
      </c>
      <c r="B5299" s="5" t="s">
        <v>5025</v>
      </c>
      <c r="C5299" s="5">
        <v>11</v>
      </c>
      <c r="D5299" s="5">
        <f t="shared" si="81"/>
        <v>2530</v>
      </c>
    </row>
    <row r="5300" s="1" customFormat="1" ht="29" customHeight="1" spans="1:4">
      <c r="A5300" s="5">
        <v>5298</v>
      </c>
      <c r="B5300" s="5" t="s">
        <v>5026</v>
      </c>
      <c r="C5300" s="5">
        <v>6</v>
      </c>
      <c r="D5300" s="5">
        <f t="shared" si="81"/>
        <v>1380</v>
      </c>
    </row>
    <row r="5301" s="1" customFormat="1" ht="29" customHeight="1" spans="1:4">
      <c r="A5301" s="5">
        <v>5299</v>
      </c>
      <c r="B5301" s="5" t="s">
        <v>5027</v>
      </c>
      <c r="C5301" s="5">
        <v>8</v>
      </c>
      <c r="D5301" s="5">
        <f t="shared" si="81"/>
        <v>1840</v>
      </c>
    </row>
    <row r="5302" s="1" customFormat="1" ht="29" customHeight="1" spans="1:4">
      <c r="A5302" s="5">
        <v>5300</v>
      </c>
      <c r="B5302" s="5" t="s">
        <v>5028</v>
      </c>
      <c r="C5302" s="5">
        <v>20</v>
      </c>
      <c r="D5302" s="5">
        <f t="shared" si="81"/>
        <v>4600</v>
      </c>
    </row>
    <row r="5303" s="1" customFormat="1" ht="29" customHeight="1" spans="1:4">
      <c r="A5303" s="5">
        <v>5301</v>
      </c>
      <c r="B5303" s="5" t="s">
        <v>5029</v>
      </c>
      <c r="C5303" s="5">
        <v>13</v>
      </c>
      <c r="D5303" s="5">
        <f t="shared" si="81"/>
        <v>2990</v>
      </c>
    </row>
    <row r="5304" s="1" customFormat="1" ht="29" customHeight="1" spans="1:4">
      <c r="A5304" s="5">
        <v>5302</v>
      </c>
      <c r="B5304" s="5" t="s">
        <v>5030</v>
      </c>
      <c r="C5304" s="5">
        <v>12</v>
      </c>
      <c r="D5304" s="5">
        <f t="shared" si="81"/>
        <v>2760</v>
      </c>
    </row>
    <row r="5305" s="1" customFormat="1" ht="29" customHeight="1" spans="1:4">
      <c r="A5305" s="5">
        <v>5303</v>
      </c>
      <c r="B5305" s="5" t="s">
        <v>5031</v>
      </c>
      <c r="C5305" s="5">
        <v>20</v>
      </c>
      <c r="D5305" s="5">
        <f t="shared" si="81"/>
        <v>4600</v>
      </c>
    </row>
    <row r="5306" s="1" customFormat="1" ht="29" customHeight="1" spans="1:4">
      <c r="A5306" s="5">
        <v>5304</v>
      </c>
      <c r="B5306" s="5" t="s">
        <v>5032</v>
      </c>
      <c r="C5306" s="5">
        <v>16</v>
      </c>
      <c r="D5306" s="5">
        <f t="shared" si="81"/>
        <v>3680</v>
      </c>
    </row>
    <row r="5307" s="1" customFormat="1" ht="29" customHeight="1" spans="1:4">
      <c r="A5307" s="5">
        <v>5305</v>
      </c>
      <c r="B5307" s="5" t="s">
        <v>5033</v>
      </c>
      <c r="C5307" s="5">
        <v>16</v>
      </c>
      <c r="D5307" s="5">
        <f t="shared" si="81"/>
        <v>3680</v>
      </c>
    </row>
    <row r="5308" s="1" customFormat="1" ht="29" customHeight="1" spans="1:4">
      <c r="A5308" s="5">
        <v>5306</v>
      </c>
      <c r="B5308" s="5" t="s">
        <v>5034</v>
      </c>
      <c r="C5308" s="5">
        <v>16</v>
      </c>
      <c r="D5308" s="5">
        <f t="shared" si="81"/>
        <v>3680</v>
      </c>
    </row>
    <row r="5309" s="1" customFormat="1" ht="29" customHeight="1" spans="1:4">
      <c r="A5309" s="5">
        <v>5307</v>
      </c>
      <c r="B5309" s="5" t="s">
        <v>5035</v>
      </c>
      <c r="C5309" s="5">
        <v>12</v>
      </c>
      <c r="D5309" s="5">
        <f t="shared" si="81"/>
        <v>2760</v>
      </c>
    </row>
    <row r="5310" s="1" customFormat="1" ht="29" customHeight="1" spans="1:4">
      <c r="A5310" s="5">
        <v>5308</v>
      </c>
      <c r="B5310" s="5" t="s">
        <v>5036</v>
      </c>
      <c r="C5310" s="5">
        <v>20</v>
      </c>
      <c r="D5310" s="5">
        <f t="shared" si="81"/>
        <v>4600</v>
      </c>
    </row>
    <row r="5311" s="1" customFormat="1" ht="29" customHeight="1" spans="1:4">
      <c r="A5311" s="5">
        <v>5309</v>
      </c>
      <c r="B5311" s="5" t="s">
        <v>5037</v>
      </c>
      <c r="C5311" s="5">
        <v>30</v>
      </c>
      <c r="D5311" s="5">
        <f t="shared" si="81"/>
        <v>6900</v>
      </c>
    </row>
    <row r="5312" s="1" customFormat="1" ht="29" customHeight="1" spans="1:4">
      <c r="A5312" s="5">
        <v>5310</v>
      </c>
      <c r="B5312" s="5" t="s">
        <v>3083</v>
      </c>
      <c r="C5312" s="5">
        <v>21</v>
      </c>
      <c r="D5312" s="5">
        <f t="shared" si="81"/>
        <v>4830</v>
      </c>
    </row>
    <row r="5313" s="1" customFormat="1" ht="29" customHeight="1" spans="1:4">
      <c r="A5313" s="5">
        <v>5311</v>
      </c>
      <c r="B5313" s="5" t="s">
        <v>5038</v>
      </c>
      <c r="C5313" s="5">
        <v>30</v>
      </c>
      <c r="D5313" s="5">
        <f t="shared" si="81"/>
        <v>6900</v>
      </c>
    </row>
    <row r="5314" s="1" customFormat="1" ht="29" customHeight="1" spans="1:4">
      <c r="A5314" s="5">
        <v>5312</v>
      </c>
      <c r="B5314" s="5" t="s">
        <v>5039</v>
      </c>
      <c r="C5314" s="5">
        <v>6</v>
      </c>
      <c r="D5314" s="5">
        <f t="shared" si="81"/>
        <v>1380</v>
      </c>
    </row>
    <row r="5315" s="1" customFormat="1" ht="29" customHeight="1" spans="1:4">
      <c r="A5315" s="5">
        <v>5313</v>
      </c>
      <c r="B5315" s="5" t="s">
        <v>5040</v>
      </c>
      <c r="C5315" s="5">
        <v>8</v>
      </c>
      <c r="D5315" s="5">
        <f t="shared" si="81"/>
        <v>1840</v>
      </c>
    </row>
    <row r="5316" s="1" customFormat="1" ht="29" customHeight="1" spans="1:4">
      <c r="A5316" s="5">
        <v>5314</v>
      </c>
      <c r="B5316" s="5" t="s">
        <v>4898</v>
      </c>
      <c r="C5316" s="5">
        <v>79</v>
      </c>
      <c r="D5316" s="5">
        <f t="shared" si="81"/>
        <v>18170</v>
      </c>
    </row>
    <row r="5317" s="1" customFormat="1" ht="29" customHeight="1" spans="1:4">
      <c r="A5317" s="5">
        <v>5315</v>
      </c>
      <c r="B5317" s="5" t="s">
        <v>5041</v>
      </c>
      <c r="C5317" s="5">
        <v>6</v>
      </c>
      <c r="D5317" s="5">
        <f t="shared" si="81"/>
        <v>1380</v>
      </c>
    </row>
    <row r="5318" s="1" customFormat="1" ht="29" customHeight="1" spans="1:4">
      <c r="A5318" s="5">
        <v>5316</v>
      </c>
      <c r="B5318" s="5" t="s">
        <v>5042</v>
      </c>
      <c r="C5318" s="5">
        <v>14</v>
      </c>
      <c r="D5318" s="5">
        <f t="shared" si="81"/>
        <v>3220</v>
      </c>
    </row>
    <row r="5319" s="1" customFormat="1" ht="29" customHeight="1" spans="1:4">
      <c r="A5319" s="5">
        <v>5317</v>
      </c>
      <c r="B5319" s="5" t="s">
        <v>5043</v>
      </c>
      <c r="C5319" s="5">
        <v>19</v>
      </c>
      <c r="D5319" s="5">
        <f t="shared" si="81"/>
        <v>4370</v>
      </c>
    </row>
    <row r="5320" s="1" customFormat="1" ht="29" customHeight="1" spans="1:4">
      <c r="A5320" s="5">
        <v>5318</v>
      </c>
      <c r="B5320" s="5" t="s">
        <v>5044</v>
      </c>
      <c r="C5320" s="5">
        <v>20</v>
      </c>
      <c r="D5320" s="5">
        <f t="shared" si="81"/>
        <v>4600</v>
      </c>
    </row>
    <row r="5321" s="1" customFormat="1" ht="29" customHeight="1" spans="1:4">
      <c r="A5321" s="5">
        <v>5319</v>
      </c>
      <c r="B5321" s="5" t="s">
        <v>5045</v>
      </c>
      <c r="C5321" s="5">
        <v>8</v>
      </c>
      <c r="D5321" s="5">
        <f t="shared" si="81"/>
        <v>1840</v>
      </c>
    </row>
    <row r="5322" s="1" customFormat="1" ht="29" customHeight="1" spans="1:4">
      <c r="A5322" s="5">
        <v>5320</v>
      </c>
      <c r="B5322" s="5" t="s">
        <v>5046</v>
      </c>
      <c r="C5322" s="5">
        <v>10</v>
      </c>
      <c r="D5322" s="5">
        <f t="shared" si="81"/>
        <v>2300</v>
      </c>
    </row>
    <row r="5323" s="1" customFormat="1" ht="29" customHeight="1" spans="1:4">
      <c r="A5323" s="5">
        <v>5321</v>
      </c>
      <c r="B5323" s="5" t="s">
        <v>5047</v>
      </c>
      <c r="C5323" s="5">
        <v>8</v>
      </c>
      <c r="D5323" s="5">
        <f t="shared" si="81"/>
        <v>1840</v>
      </c>
    </row>
    <row r="5324" s="1" customFormat="1" ht="29" customHeight="1" spans="1:4">
      <c r="A5324" s="5">
        <v>5322</v>
      </c>
      <c r="B5324" s="5" t="s">
        <v>5048</v>
      </c>
      <c r="C5324" s="5">
        <v>24</v>
      </c>
      <c r="D5324" s="5">
        <f t="shared" si="81"/>
        <v>5520</v>
      </c>
    </row>
    <row r="5325" s="1" customFormat="1" ht="29" customHeight="1" spans="1:4">
      <c r="A5325" s="5">
        <v>5323</v>
      </c>
      <c r="B5325" s="5" t="s">
        <v>5049</v>
      </c>
      <c r="C5325" s="5">
        <v>12</v>
      </c>
      <c r="D5325" s="5">
        <f t="shared" si="81"/>
        <v>2760</v>
      </c>
    </row>
    <row r="5326" s="1" customFormat="1" ht="29" customHeight="1" spans="1:4">
      <c r="A5326" s="5">
        <v>5324</v>
      </c>
      <c r="B5326" s="5" t="s">
        <v>5050</v>
      </c>
      <c r="C5326" s="5">
        <v>10</v>
      </c>
      <c r="D5326" s="5">
        <f t="shared" si="81"/>
        <v>2300</v>
      </c>
    </row>
    <row r="5327" s="1" customFormat="1" ht="29" customHeight="1" spans="1:4">
      <c r="A5327" s="5">
        <v>5325</v>
      </c>
      <c r="B5327" s="5" t="s">
        <v>4837</v>
      </c>
      <c r="C5327" s="5">
        <v>20</v>
      </c>
      <c r="D5327" s="5">
        <f t="shared" si="81"/>
        <v>4600</v>
      </c>
    </row>
    <row r="5328" s="1" customFormat="1" ht="29" customHeight="1" spans="1:4">
      <c r="A5328" s="5">
        <v>5326</v>
      </c>
      <c r="B5328" s="5" t="s">
        <v>5051</v>
      </c>
      <c r="C5328" s="5">
        <v>28</v>
      </c>
      <c r="D5328" s="5">
        <f t="shared" si="81"/>
        <v>6440</v>
      </c>
    </row>
    <row r="5329" s="1" customFormat="1" ht="29" customHeight="1" spans="1:4">
      <c r="A5329" s="5">
        <v>5327</v>
      </c>
      <c r="B5329" s="5" t="s">
        <v>5052</v>
      </c>
      <c r="C5329" s="5">
        <v>12</v>
      </c>
      <c r="D5329" s="5">
        <f t="shared" si="81"/>
        <v>2760</v>
      </c>
    </row>
    <row r="5330" s="1" customFormat="1" ht="29" customHeight="1" spans="1:4">
      <c r="A5330" s="5">
        <v>5328</v>
      </c>
      <c r="B5330" s="5" t="s">
        <v>5053</v>
      </c>
      <c r="C5330" s="5">
        <v>20</v>
      </c>
      <c r="D5330" s="5">
        <f t="shared" si="81"/>
        <v>4600</v>
      </c>
    </row>
    <row r="5331" s="1" customFormat="1" ht="29" customHeight="1" spans="1:4">
      <c r="A5331" s="5">
        <v>5329</v>
      </c>
      <c r="B5331" s="5" t="s">
        <v>5054</v>
      </c>
      <c r="C5331" s="5">
        <v>12</v>
      </c>
      <c r="D5331" s="5">
        <f t="shared" si="81"/>
        <v>2760</v>
      </c>
    </row>
    <row r="5332" s="1" customFormat="1" ht="29" customHeight="1" spans="1:4">
      <c r="A5332" s="5">
        <v>5330</v>
      </c>
      <c r="B5332" s="5" t="s">
        <v>5055</v>
      </c>
      <c r="C5332" s="5">
        <v>17</v>
      </c>
      <c r="D5332" s="5">
        <f t="shared" si="81"/>
        <v>3910</v>
      </c>
    </row>
    <row r="5333" s="1" customFormat="1" ht="29" customHeight="1" spans="1:4">
      <c r="A5333" s="5">
        <v>5331</v>
      </c>
      <c r="B5333" s="5" t="s">
        <v>5056</v>
      </c>
      <c r="C5333" s="5">
        <v>16</v>
      </c>
      <c r="D5333" s="5">
        <f t="shared" si="81"/>
        <v>3680</v>
      </c>
    </row>
    <row r="5334" s="1" customFormat="1" ht="29" customHeight="1" spans="1:4">
      <c r="A5334" s="5">
        <v>5332</v>
      </c>
      <c r="B5334" s="5" t="s">
        <v>5057</v>
      </c>
      <c r="C5334" s="5">
        <v>15</v>
      </c>
      <c r="D5334" s="5">
        <f t="shared" si="81"/>
        <v>3450</v>
      </c>
    </row>
    <row r="5335" s="1" customFormat="1" ht="29" customHeight="1" spans="1:4">
      <c r="A5335" s="5">
        <v>5333</v>
      </c>
      <c r="B5335" s="5" t="s">
        <v>5058</v>
      </c>
      <c r="C5335" s="5">
        <v>22</v>
      </c>
      <c r="D5335" s="5">
        <f t="shared" si="81"/>
        <v>5060</v>
      </c>
    </row>
    <row r="5336" s="1" customFormat="1" ht="29" customHeight="1" spans="1:4">
      <c r="A5336" s="5">
        <v>5334</v>
      </c>
      <c r="B5336" s="5" t="s">
        <v>5059</v>
      </c>
      <c r="C5336" s="5">
        <v>14</v>
      </c>
      <c r="D5336" s="5">
        <f t="shared" si="81"/>
        <v>3220</v>
      </c>
    </row>
    <row r="5337" s="1" customFormat="1" ht="29" customHeight="1" spans="1:4">
      <c r="A5337" s="5">
        <v>5335</v>
      </c>
      <c r="B5337" s="5" t="s">
        <v>5060</v>
      </c>
      <c r="C5337" s="5">
        <v>22</v>
      </c>
      <c r="D5337" s="5">
        <f t="shared" si="81"/>
        <v>5060</v>
      </c>
    </row>
    <row r="5338" s="1" customFormat="1" ht="29" customHeight="1" spans="1:4">
      <c r="A5338" s="5">
        <v>5336</v>
      </c>
      <c r="B5338" s="5" t="s">
        <v>5061</v>
      </c>
      <c r="C5338" s="5">
        <v>10</v>
      </c>
      <c r="D5338" s="5">
        <f t="shared" si="81"/>
        <v>2300</v>
      </c>
    </row>
    <row r="5339" s="1" customFormat="1" ht="29" customHeight="1" spans="1:4">
      <c r="A5339" s="5">
        <v>5337</v>
      </c>
      <c r="B5339" s="5" t="s">
        <v>5062</v>
      </c>
      <c r="C5339" s="5">
        <v>36</v>
      </c>
      <c r="D5339" s="5">
        <f t="shared" si="81"/>
        <v>8280</v>
      </c>
    </row>
    <row r="5340" s="1" customFormat="1" ht="29" customHeight="1" spans="1:4">
      <c r="A5340" s="5">
        <v>5338</v>
      </c>
      <c r="B5340" s="5" t="s">
        <v>5063</v>
      </c>
      <c r="C5340" s="5">
        <v>41</v>
      </c>
      <c r="D5340" s="5">
        <f t="shared" si="81"/>
        <v>9430</v>
      </c>
    </row>
    <row r="5341" s="1" customFormat="1" ht="29" customHeight="1" spans="1:4">
      <c r="A5341" s="5">
        <v>5339</v>
      </c>
      <c r="B5341" s="5" t="s">
        <v>5040</v>
      </c>
      <c r="C5341" s="5">
        <v>22</v>
      </c>
      <c r="D5341" s="5">
        <f t="shared" si="81"/>
        <v>5060</v>
      </c>
    </row>
    <row r="5342" s="1" customFormat="1" ht="29" customHeight="1" spans="1:4">
      <c r="A5342" s="5">
        <v>5340</v>
      </c>
      <c r="B5342" s="5" t="s">
        <v>5064</v>
      </c>
      <c r="C5342" s="5">
        <v>24</v>
      </c>
      <c r="D5342" s="5">
        <f t="shared" si="81"/>
        <v>5520</v>
      </c>
    </row>
    <row r="5343" s="1" customFormat="1" ht="29" customHeight="1" spans="1:4">
      <c r="A5343" s="5">
        <v>5341</v>
      </c>
      <c r="B5343" s="5" t="s">
        <v>5065</v>
      </c>
      <c r="C5343" s="5">
        <v>8</v>
      </c>
      <c r="D5343" s="5">
        <f t="shared" si="81"/>
        <v>1840</v>
      </c>
    </row>
    <row r="5344" s="1" customFormat="1" ht="29" customHeight="1" spans="1:4">
      <c r="A5344" s="5">
        <v>5342</v>
      </c>
      <c r="B5344" s="5" t="s">
        <v>5066</v>
      </c>
      <c r="C5344" s="5">
        <v>18</v>
      </c>
      <c r="D5344" s="5">
        <f t="shared" si="81"/>
        <v>4140</v>
      </c>
    </row>
    <row r="5345" s="1" customFormat="1" ht="29" customHeight="1" spans="1:4">
      <c r="A5345" s="5">
        <v>5343</v>
      </c>
      <c r="B5345" s="5" t="s">
        <v>5067</v>
      </c>
      <c r="C5345" s="5">
        <v>36</v>
      </c>
      <c r="D5345" s="5">
        <f t="shared" si="81"/>
        <v>8280</v>
      </c>
    </row>
    <row r="5346" s="1" customFormat="1" ht="29" customHeight="1" spans="1:4">
      <c r="A5346" s="5">
        <v>5344</v>
      </c>
      <c r="B5346" s="5" t="s">
        <v>5068</v>
      </c>
      <c r="C5346" s="5">
        <v>18</v>
      </c>
      <c r="D5346" s="5">
        <f t="shared" si="81"/>
        <v>4140</v>
      </c>
    </row>
    <row r="5347" s="1" customFormat="1" ht="29" customHeight="1" spans="1:4">
      <c r="A5347" s="5">
        <v>5345</v>
      </c>
      <c r="B5347" s="5" t="s">
        <v>5069</v>
      </c>
      <c r="C5347" s="5">
        <v>14</v>
      </c>
      <c r="D5347" s="5">
        <f t="shared" ref="D5347:D5361" si="82">C5347*230</f>
        <v>3220</v>
      </c>
    </row>
    <row r="5348" s="1" customFormat="1" ht="29" customHeight="1" spans="1:4">
      <c r="A5348" s="5">
        <v>5346</v>
      </c>
      <c r="B5348" s="5" t="s">
        <v>5054</v>
      </c>
      <c r="C5348" s="5">
        <v>12</v>
      </c>
      <c r="D5348" s="5">
        <f t="shared" si="82"/>
        <v>2760</v>
      </c>
    </row>
    <row r="5349" s="1" customFormat="1" ht="29" customHeight="1" spans="1:4">
      <c r="A5349" s="5">
        <v>5347</v>
      </c>
      <c r="B5349" s="5" t="s">
        <v>5070</v>
      </c>
      <c r="C5349" s="5">
        <v>15</v>
      </c>
      <c r="D5349" s="5">
        <f t="shared" si="82"/>
        <v>3450</v>
      </c>
    </row>
    <row r="5350" s="1" customFormat="1" ht="29" customHeight="1" spans="1:4">
      <c r="A5350" s="5">
        <v>5348</v>
      </c>
      <c r="B5350" s="5" t="s">
        <v>5071</v>
      </c>
      <c r="C5350" s="5">
        <v>23</v>
      </c>
      <c r="D5350" s="5">
        <f t="shared" si="82"/>
        <v>5290</v>
      </c>
    </row>
    <row r="5351" s="1" customFormat="1" ht="29" customHeight="1" spans="1:4">
      <c r="A5351" s="5">
        <v>5349</v>
      </c>
      <c r="B5351" s="5" t="s">
        <v>5072</v>
      </c>
      <c r="C5351" s="5">
        <v>12</v>
      </c>
      <c r="D5351" s="5">
        <f t="shared" si="82"/>
        <v>2760</v>
      </c>
    </row>
    <row r="5352" s="1" customFormat="1" ht="29" customHeight="1" spans="1:4">
      <c r="A5352" s="5">
        <v>5350</v>
      </c>
      <c r="B5352" s="5" t="s">
        <v>5073</v>
      </c>
      <c r="C5352" s="5">
        <v>24</v>
      </c>
      <c r="D5352" s="5">
        <f t="shared" si="82"/>
        <v>5520</v>
      </c>
    </row>
    <row r="5353" s="1" customFormat="1" ht="29" customHeight="1" spans="1:4">
      <c r="A5353" s="5">
        <v>5351</v>
      </c>
      <c r="B5353" s="5" t="s">
        <v>5074</v>
      </c>
      <c r="C5353" s="5">
        <v>2</v>
      </c>
      <c r="D5353" s="5">
        <f t="shared" si="82"/>
        <v>460</v>
      </c>
    </row>
    <row r="5354" s="1" customFormat="1" ht="29" customHeight="1" spans="1:4">
      <c r="A5354" s="5">
        <v>5352</v>
      </c>
      <c r="B5354" s="5" t="s">
        <v>5075</v>
      </c>
      <c r="C5354" s="5">
        <v>23</v>
      </c>
      <c r="D5354" s="5">
        <f t="shared" si="82"/>
        <v>5290</v>
      </c>
    </row>
    <row r="5355" s="1" customFormat="1" ht="29" customHeight="1" spans="1:4">
      <c r="A5355" s="5">
        <v>5353</v>
      </c>
      <c r="B5355" s="5" t="s">
        <v>5049</v>
      </c>
      <c r="C5355" s="5">
        <v>35</v>
      </c>
      <c r="D5355" s="5">
        <f t="shared" si="82"/>
        <v>8050</v>
      </c>
    </row>
    <row r="5356" s="1" customFormat="1" ht="29" customHeight="1" spans="1:4">
      <c r="A5356" s="5">
        <v>5354</v>
      </c>
      <c r="B5356" s="5" t="s">
        <v>5039</v>
      </c>
      <c r="C5356" s="5">
        <v>42</v>
      </c>
      <c r="D5356" s="5">
        <f t="shared" si="82"/>
        <v>9660</v>
      </c>
    </row>
    <row r="5357" s="1" customFormat="1" ht="29" customHeight="1" spans="1:4">
      <c r="A5357" s="5">
        <v>5355</v>
      </c>
      <c r="B5357" s="5" t="s">
        <v>4924</v>
      </c>
      <c r="C5357" s="5">
        <v>48</v>
      </c>
      <c r="D5357" s="5">
        <f t="shared" si="82"/>
        <v>11040</v>
      </c>
    </row>
    <row r="5358" s="1" customFormat="1" ht="29" customHeight="1" spans="1:4">
      <c r="A5358" s="5">
        <v>5356</v>
      </c>
      <c r="B5358" s="5" t="s">
        <v>5076</v>
      </c>
      <c r="C5358" s="5">
        <v>21</v>
      </c>
      <c r="D5358" s="5">
        <f t="shared" si="82"/>
        <v>4830</v>
      </c>
    </row>
    <row r="5359" s="1" customFormat="1" ht="29" customHeight="1" spans="1:4">
      <c r="A5359" s="5">
        <v>5357</v>
      </c>
      <c r="B5359" s="5" t="s">
        <v>5077</v>
      </c>
      <c r="C5359" s="5">
        <v>14</v>
      </c>
      <c r="D5359" s="5">
        <f t="shared" si="82"/>
        <v>3220</v>
      </c>
    </row>
    <row r="5360" s="1" customFormat="1" ht="29" customHeight="1" spans="1:4">
      <c r="A5360" s="5">
        <v>5358</v>
      </c>
      <c r="B5360" s="5" t="s">
        <v>5078</v>
      </c>
      <c r="C5360" s="5">
        <v>13</v>
      </c>
      <c r="D5360" s="5">
        <f t="shared" si="82"/>
        <v>2990</v>
      </c>
    </row>
    <row r="5361" s="1" customFormat="1" ht="29" customHeight="1" spans="1:4">
      <c r="A5361" s="5">
        <v>5359</v>
      </c>
      <c r="B5361" s="5" t="s">
        <v>5079</v>
      </c>
      <c r="C5361" s="5">
        <v>23</v>
      </c>
      <c r="D5361" s="5">
        <f t="shared" si="82"/>
        <v>5290</v>
      </c>
    </row>
    <row r="5362" s="1" customFormat="1" ht="29" customHeight="1" spans="1:4">
      <c r="A5362" s="5">
        <v>5360</v>
      </c>
      <c r="B5362" s="5" t="s">
        <v>5080</v>
      </c>
      <c r="C5362" s="5">
        <v>15</v>
      </c>
      <c r="D5362" s="5">
        <f t="shared" ref="D5362:D5410" si="83">C5362*230</f>
        <v>3450</v>
      </c>
    </row>
    <row r="5363" s="1" customFormat="1" ht="29" customHeight="1" spans="1:4">
      <c r="A5363" s="5">
        <v>5361</v>
      </c>
      <c r="B5363" s="5" t="s">
        <v>5081</v>
      </c>
      <c r="C5363" s="5">
        <v>33</v>
      </c>
      <c r="D5363" s="5">
        <f t="shared" si="83"/>
        <v>7590</v>
      </c>
    </row>
    <row r="5364" s="1" customFormat="1" ht="29" customHeight="1" spans="1:4">
      <c r="A5364" s="5">
        <v>5362</v>
      </c>
      <c r="B5364" s="5" t="s">
        <v>5082</v>
      </c>
      <c r="C5364" s="5">
        <v>35</v>
      </c>
      <c r="D5364" s="5">
        <f t="shared" si="83"/>
        <v>8050</v>
      </c>
    </row>
    <row r="5365" s="1" customFormat="1" ht="29" customHeight="1" spans="1:4">
      <c r="A5365" s="5">
        <v>5363</v>
      </c>
      <c r="B5365" s="5" t="s">
        <v>5083</v>
      </c>
      <c r="C5365" s="5">
        <v>25</v>
      </c>
      <c r="D5365" s="5">
        <f t="shared" si="83"/>
        <v>5750</v>
      </c>
    </row>
    <row r="5366" s="1" customFormat="1" ht="29" customHeight="1" spans="1:4">
      <c r="A5366" s="5">
        <v>5364</v>
      </c>
      <c r="B5366" s="5" t="s">
        <v>4786</v>
      </c>
      <c r="C5366" s="5">
        <v>18</v>
      </c>
      <c r="D5366" s="5">
        <f t="shared" si="83"/>
        <v>4140</v>
      </c>
    </row>
    <row r="5367" s="1" customFormat="1" ht="29" customHeight="1" spans="1:4">
      <c r="A5367" s="5">
        <v>5365</v>
      </c>
      <c r="B5367" s="5" t="s">
        <v>5084</v>
      </c>
      <c r="C5367" s="5">
        <v>25</v>
      </c>
      <c r="D5367" s="5">
        <f t="shared" si="83"/>
        <v>5750</v>
      </c>
    </row>
    <row r="5368" s="1" customFormat="1" ht="29" customHeight="1" spans="1:4">
      <c r="A5368" s="5">
        <v>5366</v>
      </c>
      <c r="B5368" s="5" t="s">
        <v>5085</v>
      </c>
      <c r="C5368" s="5">
        <v>30</v>
      </c>
      <c r="D5368" s="5">
        <f t="shared" si="83"/>
        <v>6900</v>
      </c>
    </row>
    <row r="5369" s="1" customFormat="1" ht="29" customHeight="1" spans="1:4">
      <c r="A5369" s="5">
        <v>5367</v>
      </c>
      <c r="B5369" s="5" t="s">
        <v>1873</v>
      </c>
      <c r="C5369" s="5">
        <v>57</v>
      </c>
      <c r="D5369" s="5">
        <f t="shared" si="83"/>
        <v>13110</v>
      </c>
    </row>
    <row r="5370" s="1" customFormat="1" ht="29" customHeight="1" spans="1:4">
      <c r="A5370" s="5">
        <v>5368</v>
      </c>
      <c r="B5370" s="5" t="s">
        <v>5086</v>
      </c>
      <c r="C5370" s="5">
        <v>14</v>
      </c>
      <c r="D5370" s="5">
        <f t="shared" si="83"/>
        <v>3220</v>
      </c>
    </row>
    <row r="5371" s="1" customFormat="1" ht="29" customHeight="1" spans="1:4">
      <c r="A5371" s="5">
        <v>5369</v>
      </c>
      <c r="B5371" s="5" t="s">
        <v>5087</v>
      </c>
      <c r="C5371" s="5">
        <v>27</v>
      </c>
      <c r="D5371" s="5">
        <f t="shared" si="83"/>
        <v>6210</v>
      </c>
    </row>
    <row r="5372" s="1" customFormat="1" ht="29" customHeight="1" spans="1:4">
      <c r="A5372" s="5">
        <v>5370</v>
      </c>
      <c r="B5372" s="5" t="s">
        <v>5088</v>
      </c>
      <c r="C5372" s="5">
        <v>23</v>
      </c>
      <c r="D5372" s="5">
        <f t="shared" si="83"/>
        <v>5290</v>
      </c>
    </row>
    <row r="5373" s="1" customFormat="1" ht="29" customHeight="1" spans="1:4">
      <c r="A5373" s="5">
        <v>5371</v>
      </c>
      <c r="B5373" s="5" t="s">
        <v>5089</v>
      </c>
      <c r="C5373" s="5">
        <v>21</v>
      </c>
      <c r="D5373" s="5">
        <f t="shared" si="83"/>
        <v>4830</v>
      </c>
    </row>
    <row r="5374" s="1" customFormat="1" ht="29" customHeight="1" spans="1:4">
      <c r="A5374" s="5">
        <v>5372</v>
      </c>
      <c r="B5374" s="5" t="s">
        <v>5020</v>
      </c>
      <c r="C5374" s="5">
        <v>12</v>
      </c>
      <c r="D5374" s="5">
        <f t="shared" si="83"/>
        <v>2760</v>
      </c>
    </row>
    <row r="5375" s="1" customFormat="1" ht="29" customHeight="1" spans="1:4">
      <c r="A5375" s="5">
        <v>5373</v>
      </c>
      <c r="B5375" s="5" t="s">
        <v>5090</v>
      </c>
      <c r="C5375" s="5">
        <v>20</v>
      </c>
      <c r="D5375" s="5">
        <f t="shared" si="83"/>
        <v>4600</v>
      </c>
    </row>
    <row r="5376" s="1" customFormat="1" ht="29" customHeight="1" spans="1:4">
      <c r="A5376" s="5">
        <v>5374</v>
      </c>
      <c r="B5376" s="5" t="s">
        <v>5091</v>
      </c>
      <c r="C5376" s="5">
        <v>15</v>
      </c>
      <c r="D5376" s="5">
        <f t="shared" si="83"/>
        <v>3450</v>
      </c>
    </row>
    <row r="5377" s="1" customFormat="1" ht="29" customHeight="1" spans="1:4">
      <c r="A5377" s="5">
        <v>5375</v>
      </c>
      <c r="B5377" s="5" t="s">
        <v>5092</v>
      </c>
      <c r="C5377" s="5">
        <v>21</v>
      </c>
      <c r="D5377" s="5">
        <f t="shared" si="83"/>
        <v>4830</v>
      </c>
    </row>
    <row r="5378" s="1" customFormat="1" ht="29" customHeight="1" spans="1:4">
      <c r="A5378" s="5">
        <v>5376</v>
      </c>
      <c r="B5378" s="5" t="s">
        <v>4978</v>
      </c>
      <c r="C5378" s="5">
        <v>11.5</v>
      </c>
      <c r="D5378" s="5">
        <f t="shared" si="83"/>
        <v>2645</v>
      </c>
    </row>
    <row r="5379" s="1" customFormat="1" ht="29" customHeight="1" spans="1:4">
      <c r="A5379" s="5">
        <v>5377</v>
      </c>
      <c r="B5379" s="5" t="s">
        <v>5093</v>
      </c>
      <c r="C5379" s="5">
        <v>15.5</v>
      </c>
      <c r="D5379" s="5">
        <f t="shared" si="83"/>
        <v>3565</v>
      </c>
    </row>
    <row r="5380" s="1" customFormat="1" ht="29" customHeight="1" spans="1:4">
      <c r="A5380" s="5">
        <v>5378</v>
      </c>
      <c r="B5380" s="5" t="s">
        <v>3031</v>
      </c>
      <c r="C5380" s="5">
        <v>15</v>
      </c>
      <c r="D5380" s="5">
        <f t="shared" si="83"/>
        <v>3450</v>
      </c>
    </row>
    <row r="5381" s="1" customFormat="1" ht="29" customHeight="1" spans="1:4">
      <c r="A5381" s="5">
        <v>5379</v>
      </c>
      <c r="B5381" s="5" t="s">
        <v>4912</v>
      </c>
      <c r="C5381" s="5">
        <v>17</v>
      </c>
      <c r="D5381" s="5">
        <f t="shared" si="83"/>
        <v>3910</v>
      </c>
    </row>
    <row r="5382" s="1" customFormat="1" ht="29" customHeight="1" spans="1:4">
      <c r="A5382" s="5">
        <v>5380</v>
      </c>
      <c r="B5382" s="5" t="s">
        <v>5094</v>
      </c>
      <c r="C5382" s="5">
        <v>13</v>
      </c>
      <c r="D5382" s="5">
        <f t="shared" si="83"/>
        <v>2990</v>
      </c>
    </row>
    <row r="5383" s="1" customFormat="1" ht="29" customHeight="1" spans="1:4">
      <c r="A5383" s="5">
        <v>5381</v>
      </c>
      <c r="B5383" s="5" t="s">
        <v>5095</v>
      </c>
      <c r="C5383" s="5">
        <v>18</v>
      </c>
      <c r="D5383" s="5">
        <f t="shared" si="83"/>
        <v>4140</v>
      </c>
    </row>
    <row r="5384" s="1" customFormat="1" ht="29" customHeight="1" spans="1:4">
      <c r="A5384" s="5">
        <v>5382</v>
      </c>
      <c r="B5384" s="5" t="s">
        <v>5096</v>
      </c>
      <c r="C5384" s="5">
        <v>24</v>
      </c>
      <c r="D5384" s="5">
        <f t="shared" si="83"/>
        <v>5520</v>
      </c>
    </row>
    <row r="5385" s="1" customFormat="1" ht="29" customHeight="1" spans="1:4">
      <c r="A5385" s="5">
        <v>5383</v>
      </c>
      <c r="B5385" s="5" t="s">
        <v>5097</v>
      </c>
      <c r="C5385" s="5">
        <v>11</v>
      </c>
      <c r="D5385" s="5">
        <f t="shared" si="83"/>
        <v>2530</v>
      </c>
    </row>
    <row r="5386" s="1" customFormat="1" ht="29" customHeight="1" spans="1:4">
      <c r="A5386" s="5">
        <v>5384</v>
      </c>
      <c r="B5386" s="5" t="s">
        <v>5098</v>
      </c>
      <c r="C5386" s="5">
        <v>12</v>
      </c>
      <c r="D5386" s="5">
        <f t="shared" si="83"/>
        <v>2760</v>
      </c>
    </row>
    <row r="5387" s="1" customFormat="1" ht="29" customHeight="1" spans="1:4">
      <c r="A5387" s="5">
        <v>5385</v>
      </c>
      <c r="B5387" s="5" t="s">
        <v>5099</v>
      </c>
      <c r="C5387" s="5">
        <v>12</v>
      </c>
      <c r="D5387" s="5">
        <f t="shared" si="83"/>
        <v>2760</v>
      </c>
    </row>
    <row r="5388" s="1" customFormat="1" ht="29" customHeight="1" spans="1:4">
      <c r="A5388" s="5">
        <v>5386</v>
      </c>
      <c r="B5388" s="5" t="s">
        <v>5100</v>
      </c>
      <c r="C5388" s="5">
        <v>18</v>
      </c>
      <c r="D5388" s="5">
        <f t="shared" si="83"/>
        <v>4140</v>
      </c>
    </row>
    <row r="5389" s="1" customFormat="1" ht="29" customHeight="1" spans="1:4">
      <c r="A5389" s="5">
        <v>5387</v>
      </c>
      <c r="B5389" s="5" t="s">
        <v>5101</v>
      </c>
      <c r="C5389" s="5">
        <v>30</v>
      </c>
      <c r="D5389" s="5">
        <f t="shared" si="83"/>
        <v>6900</v>
      </c>
    </row>
    <row r="5390" s="1" customFormat="1" ht="29" customHeight="1" spans="1:4">
      <c r="A5390" s="5">
        <v>5388</v>
      </c>
      <c r="B5390" s="5" t="s">
        <v>5102</v>
      </c>
      <c r="C5390" s="5">
        <v>14</v>
      </c>
      <c r="D5390" s="5">
        <f t="shared" si="83"/>
        <v>3220</v>
      </c>
    </row>
    <row r="5391" s="1" customFormat="1" ht="29" customHeight="1" spans="1:4">
      <c r="A5391" s="5">
        <v>5389</v>
      </c>
      <c r="B5391" s="5" t="s">
        <v>5103</v>
      </c>
      <c r="C5391" s="5">
        <v>14</v>
      </c>
      <c r="D5391" s="5">
        <f t="shared" si="83"/>
        <v>3220</v>
      </c>
    </row>
    <row r="5392" s="1" customFormat="1" ht="29" customHeight="1" spans="1:4">
      <c r="A5392" s="5">
        <v>5390</v>
      </c>
      <c r="B5392" s="5" t="s">
        <v>4862</v>
      </c>
      <c r="C5392" s="5">
        <v>91</v>
      </c>
      <c r="D5392" s="5">
        <f t="shared" si="83"/>
        <v>20930</v>
      </c>
    </row>
    <row r="5393" s="1" customFormat="1" ht="29" customHeight="1" spans="1:4">
      <c r="A5393" s="5">
        <v>5391</v>
      </c>
      <c r="B5393" s="5" t="s">
        <v>5104</v>
      </c>
      <c r="C5393" s="5">
        <v>76</v>
      </c>
      <c r="D5393" s="5">
        <f t="shared" si="83"/>
        <v>17480</v>
      </c>
    </row>
    <row r="5394" s="1" customFormat="1" ht="29" customHeight="1" spans="1:4">
      <c r="A5394" s="5">
        <v>5392</v>
      </c>
      <c r="B5394" s="5" t="s">
        <v>5105</v>
      </c>
      <c r="C5394" s="5">
        <v>20</v>
      </c>
      <c r="D5394" s="5">
        <f t="shared" si="83"/>
        <v>4600</v>
      </c>
    </row>
    <row r="5395" s="1" customFormat="1" ht="29" customHeight="1" spans="1:4">
      <c r="A5395" s="5">
        <v>5393</v>
      </c>
      <c r="B5395" s="5" t="s">
        <v>5106</v>
      </c>
      <c r="C5395" s="5">
        <v>14</v>
      </c>
      <c r="D5395" s="5">
        <f t="shared" si="83"/>
        <v>3220</v>
      </c>
    </row>
    <row r="5396" s="1" customFormat="1" ht="29" customHeight="1" spans="1:4">
      <c r="A5396" s="5">
        <v>5394</v>
      </c>
      <c r="B5396" s="5" t="s">
        <v>5107</v>
      </c>
      <c r="C5396" s="5">
        <v>45</v>
      </c>
      <c r="D5396" s="5">
        <f t="shared" si="83"/>
        <v>10350</v>
      </c>
    </row>
    <row r="5397" s="1" customFormat="1" ht="29" customHeight="1" spans="1:4">
      <c r="A5397" s="5">
        <v>5395</v>
      </c>
      <c r="B5397" s="5" t="s">
        <v>5108</v>
      </c>
      <c r="C5397" s="5">
        <v>17</v>
      </c>
      <c r="D5397" s="5">
        <f t="shared" si="83"/>
        <v>3910</v>
      </c>
    </row>
    <row r="5398" s="1" customFormat="1" ht="29" customHeight="1" spans="1:4">
      <c r="A5398" s="5">
        <v>5396</v>
      </c>
      <c r="B5398" s="5" t="s">
        <v>5109</v>
      </c>
      <c r="C5398" s="5">
        <v>61.5</v>
      </c>
      <c r="D5398" s="5">
        <f t="shared" si="83"/>
        <v>14145</v>
      </c>
    </row>
    <row r="5399" s="1" customFormat="1" ht="29" customHeight="1" spans="1:4">
      <c r="A5399" s="5">
        <v>5397</v>
      </c>
      <c r="B5399" s="5" t="s">
        <v>5110</v>
      </c>
      <c r="C5399" s="5">
        <v>20</v>
      </c>
      <c r="D5399" s="5">
        <f t="shared" si="83"/>
        <v>4600</v>
      </c>
    </row>
    <row r="5400" s="1" customFormat="1" ht="29" customHeight="1" spans="1:4">
      <c r="A5400" s="5">
        <v>5398</v>
      </c>
      <c r="B5400" s="5" t="s">
        <v>4756</v>
      </c>
      <c r="C5400" s="5">
        <v>24</v>
      </c>
      <c r="D5400" s="5">
        <f t="shared" si="83"/>
        <v>5520</v>
      </c>
    </row>
    <row r="5401" s="1" customFormat="1" ht="29" customHeight="1" spans="1:4">
      <c r="A5401" s="5">
        <v>5399</v>
      </c>
      <c r="B5401" s="5" t="s">
        <v>5111</v>
      </c>
      <c r="C5401" s="5">
        <v>31</v>
      </c>
      <c r="D5401" s="5">
        <f t="shared" si="83"/>
        <v>7130</v>
      </c>
    </row>
    <row r="5402" s="1" customFormat="1" ht="29" customHeight="1" spans="1:4">
      <c r="A5402" s="5">
        <v>5400</v>
      </c>
      <c r="B5402" s="5" t="s">
        <v>5112</v>
      </c>
      <c r="C5402" s="5">
        <v>25</v>
      </c>
      <c r="D5402" s="5">
        <f t="shared" si="83"/>
        <v>5750</v>
      </c>
    </row>
    <row r="5403" s="1" customFormat="1" ht="29" customHeight="1" spans="1:4">
      <c r="A5403" s="5">
        <v>5401</v>
      </c>
      <c r="B5403" s="5" t="s">
        <v>5113</v>
      </c>
      <c r="C5403" s="5">
        <v>23</v>
      </c>
      <c r="D5403" s="5">
        <f t="shared" si="83"/>
        <v>5290</v>
      </c>
    </row>
    <row r="5404" s="1" customFormat="1" ht="29" customHeight="1" spans="1:4">
      <c r="A5404" s="5">
        <v>5402</v>
      </c>
      <c r="B5404" s="5" t="s">
        <v>5114</v>
      </c>
      <c r="C5404" s="5">
        <v>43</v>
      </c>
      <c r="D5404" s="5">
        <f t="shared" si="83"/>
        <v>9890</v>
      </c>
    </row>
    <row r="5405" s="1" customFormat="1" ht="29" customHeight="1" spans="1:4">
      <c r="A5405" s="5">
        <v>5403</v>
      </c>
      <c r="B5405" s="5" t="s">
        <v>5115</v>
      </c>
      <c r="C5405" s="5">
        <v>56</v>
      </c>
      <c r="D5405" s="5">
        <f t="shared" si="83"/>
        <v>12880</v>
      </c>
    </row>
    <row r="5406" s="1" customFormat="1" ht="29" customHeight="1" spans="1:4">
      <c r="A5406" s="5">
        <v>5404</v>
      </c>
      <c r="B5406" s="5" t="s">
        <v>4919</v>
      </c>
      <c r="C5406" s="5">
        <v>30</v>
      </c>
      <c r="D5406" s="5">
        <f t="shared" si="83"/>
        <v>6900</v>
      </c>
    </row>
    <row r="5407" s="1" customFormat="1" ht="29" customHeight="1" spans="1:4">
      <c r="A5407" s="5">
        <v>5405</v>
      </c>
      <c r="B5407" s="5" t="s">
        <v>5116</v>
      </c>
      <c r="C5407" s="5">
        <v>40</v>
      </c>
      <c r="D5407" s="5">
        <f t="shared" si="83"/>
        <v>9200</v>
      </c>
    </row>
    <row r="5408" s="1" customFormat="1" ht="29" customHeight="1" spans="1:4">
      <c r="A5408" s="5">
        <v>5406</v>
      </c>
      <c r="B5408" s="5" t="s">
        <v>5117</v>
      </c>
      <c r="C5408" s="5">
        <v>25</v>
      </c>
      <c r="D5408" s="5">
        <f t="shared" si="83"/>
        <v>5750</v>
      </c>
    </row>
    <row r="5409" s="1" customFormat="1" ht="29" customHeight="1" spans="1:4">
      <c r="A5409" s="5">
        <v>5407</v>
      </c>
      <c r="B5409" s="5" t="s">
        <v>5118</v>
      </c>
      <c r="C5409" s="5">
        <v>20</v>
      </c>
      <c r="D5409" s="5">
        <f t="shared" si="83"/>
        <v>4600</v>
      </c>
    </row>
    <row r="5410" s="1" customFormat="1" ht="29" customHeight="1" spans="1:4">
      <c r="A5410" s="5">
        <v>5408</v>
      </c>
      <c r="B5410" s="5" t="s">
        <v>5119</v>
      </c>
      <c r="C5410" s="5">
        <v>10</v>
      </c>
      <c r="D5410" s="5">
        <f t="shared" si="83"/>
        <v>2300</v>
      </c>
    </row>
    <row r="5411" s="1" customFormat="1" ht="29" customHeight="1" spans="1:4">
      <c r="A5411" s="5">
        <v>5409</v>
      </c>
      <c r="B5411" s="5" t="s">
        <v>5120</v>
      </c>
      <c r="C5411" s="5">
        <v>40</v>
      </c>
      <c r="D5411" s="5">
        <f t="shared" ref="D5411:D5474" si="84">C5411*230</f>
        <v>9200</v>
      </c>
    </row>
    <row r="5412" s="1" customFormat="1" ht="29" customHeight="1" spans="1:4">
      <c r="A5412" s="5">
        <v>5410</v>
      </c>
      <c r="B5412" s="5" t="s">
        <v>5121</v>
      </c>
      <c r="C5412" s="5">
        <v>20</v>
      </c>
      <c r="D5412" s="5">
        <f t="shared" si="84"/>
        <v>4600</v>
      </c>
    </row>
    <row r="5413" s="1" customFormat="1" ht="29" customHeight="1" spans="1:4">
      <c r="A5413" s="5">
        <v>5411</v>
      </c>
      <c r="B5413" s="5" t="s">
        <v>5122</v>
      </c>
      <c r="C5413" s="5">
        <v>40</v>
      </c>
      <c r="D5413" s="5">
        <f t="shared" si="84"/>
        <v>9200</v>
      </c>
    </row>
    <row r="5414" s="1" customFormat="1" ht="29" customHeight="1" spans="1:4">
      <c r="A5414" s="5">
        <v>5412</v>
      </c>
      <c r="B5414" s="5" t="s">
        <v>5123</v>
      </c>
      <c r="C5414" s="5">
        <v>20</v>
      </c>
      <c r="D5414" s="5">
        <f t="shared" si="84"/>
        <v>4600</v>
      </c>
    </row>
    <row r="5415" s="1" customFormat="1" ht="29" customHeight="1" spans="1:4">
      <c r="A5415" s="5">
        <v>5413</v>
      </c>
      <c r="B5415" s="5" t="s">
        <v>5124</v>
      </c>
      <c r="C5415" s="5">
        <v>70</v>
      </c>
      <c r="D5415" s="5">
        <f t="shared" si="84"/>
        <v>16100</v>
      </c>
    </row>
    <row r="5416" s="1" customFormat="1" ht="29" customHeight="1" spans="1:4">
      <c r="A5416" s="5">
        <v>5414</v>
      </c>
      <c r="B5416" s="5" t="s">
        <v>5125</v>
      </c>
      <c r="C5416" s="5">
        <v>25</v>
      </c>
      <c r="D5416" s="5">
        <f t="shared" si="84"/>
        <v>5750</v>
      </c>
    </row>
    <row r="5417" s="1" customFormat="1" ht="29" customHeight="1" spans="1:4">
      <c r="A5417" s="5">
        <v>5415</v>
      </c>
      <c r="B5417" s="5" t="s">
        <v>5126</v>
      </c>
      <c r="C5417" s="5">
        <v>38</v>
      </c>
      <c r="D5417" s="5">
        <f t="shared" si="84"/>
        <v>8740</v>
      </c>
    </row>
    <row r="5418" s="1" customFormat="1" ht="29" customHeight="1" spans="1:4">
      <c r="A5418" s="5">
        <v>5416</v>
      </c>
      <c r="B5418" s="5" t="s">
        <v>827</v>
      </c>
      <c r="C5418" s="5">
        <v>44</v>
      </c>
      <c r="D5418" s="5">
        <f t="shared" si="84"/>
        <v>10120</v>
      </c>
    </row>
    <row r="5419" s="1" customFormat="1" ht="29" customHeight="1" spans="1:4">
      <c r="A5419" s="5">
        <v>5417</v>
      </c>
      <c r="B5419" s="5" t="s">
        <v>5127</v>
      </c>
      <c r="C5419" s="5">
        <v>20</v>
      </c>
      <c r="D5419" s="5">
        <f t="shared" si="84"/>
        <v>4600</v>
      </c>
    </row>
    <row r="5420" s="1" customFormat="1" ht="29" customHeight="1" spans="1:4">
      <c r="A5420" s="5">
        <v>5418</v>
      </c>
      <c r="B5420" s="5" t="s">
        <v>5128</v>
      </c>
      <c r="C5420" s="5">
        <v>35</v>
      </c>
      <c r="D5420" s="5">
        <f t="shared" si="84"/>
        <v>8050</v>
      </c>
    </row>
    <row r="5421" s="1" customFormat="1" ht="29" customHeight="1" spans="1:4">
      <c r="A5421" s="5">
        <v>5419</v>
      </c>
      <c r="B5421" s="5" t="s">
        <v>5129</v>
      </c>
      <c r="C5421" s="5">
        <v>16</v>
      </c>
      <c r="D5421" s="5">
        <f t="shared" si="84"/>
        <v>3680</v>
      </c>
    </row>
    <row r="5422" s="1" customFormat="1" ht="29" customHeight="1" spans="1:4">
      <c r="A5422" s="5">
        <v>5420</v>
      </c>
      <c r="B5422" s="5" t="s">
        <v>5130</v>
      </c>
      <c r="C5422" s="5">
        <v>10</v>
      </c>
      <c r="D5422" s="5">
        <f t="shared" si="84"/>
        <v>2300</v>
      </c>
    </row>
    <row r="5423" s="1" customFormat="1" ht="29" customHeight="1" spans="1:4">
      <c r="A5423" s="5">
        <v>5421</v>
      </c>
      <c r="B5423" s="5" t="s">
        <v>5131</v>
      </c>
      <c r="C5423" s="5">
        <v>10</v>
      </c>
      <c r="D5423" s="5">
        <f t="shared" si="84"/>
        <v>2300</v>
      </c>
    </row>
    <row r="5424" s="1" customFormat="1" ht="29" customHeight="1" spans="1:4">
      <c r="A5424" s="5">
        <v>5422</v>
      </c>
      <c r="B5424" s="5" t="s">
        <v>5132</v>
      </c>
      <c r="C5424" s="5">
        <v>20</v>
      </c>
      <c r="D5424" s="5">
        <f t="shared" si="84"/>
        <v>4600</v>
      </c>
    </row>
    <row r="5425" s="1" customFormat="1" ht="29" customHeight="1" spans="1:4">
      <c r="A5425" s="5">
        <v>5423</v>
      </c>
      <c r="B5425" s="5" t="s">
        <v>4859</v>
      </c>
      <c r="C5425" s="5">
        <v>53</v>
      </c>
      <c r="D5425" s="5">
        <f t="shared" si="84"/>
        <v>12190</v>
      </c>
    </row>
    <row r="5426" s="1" customFormat="1" ht="29" customHeight="1" spans="1:4">
      <c r="A5426" s="5">
        <v>5424</v>
      </c>
      <c r="B5426" s="5" t="s">
        <v>5133</v>
      </c>
      <c r="C5426" s="5">
        <v>35</v>
      </c>
      <c r="D5426" s="5">
        <f t="shared" si="84"/>
        <v>8050</v>
      </c>
    </row>
    <row r="5427" s="1" customFormat="1" ht="29" customHeight="1" spans="1:4">
      <c r="A5427" s="5">
        <v>5425</v>
      </c>
      <c r="B5427" s="5" t="s">
        <v>5134</v>
      </c>
      <c r="C5427" s="5">
        <v>15</v>
      </c>
      <c r="D5427" s="5">
        <f t="shared" si="84"/>
        <v>3450</v>
      </c>
    </row>
    <row r="5428" s="1" customFormat="1" ht="29" customHeight="1" spans="1:4">
      <c r="A5428" s="5">
        <v>5426</v>
      </c>
      <c r="B5428" s="5" t="s">
        <v>5135</v>
      </c>
      <c r="C5428" s="5">
        <v>37</v>
      </c>
      <c r="D5428" s="5">
        <f t="shared" si="84"/>
        <v>8510</v>
      </c>
    </row>
    <row r="5429" s="1" customFormat="1" ht="29" customHeight="1" spans="1:4">
      <c r="A5429" s="5">
        <v>5427</v>
      </c>
      <c r="B5429" s="5" t="s">
        <v>5136</v>
      </c>
      <c r="C5429" s="5">
        <v>30</v>
      </c>
      <c r="D5429" s="5">
        <f t="shared" si="84"/>
        <v>6900</v>
      </c>
    </row>
    <row r="5430" s="1" customFormat="1" ht="29" customHeight="1" spans="1:4">
      <c r="A5430" s="5">
        <v>5428</v>
      </c>
      <c r="B5430" s="5" t="s">
        <v>5137</v>
      </c>
      <c r="C5430" s="5">
        <v>28</v>
      </c>
      <c r="D5430" s="5">
        <f t="shared" si="84"/>
        <v>6440</v>
      </c>
    </row>
    <row r="5431" s="1" customFormat="1" ht="29" customHeight="1" spans="1:4">
      <c r="A5431" s="5">
        <v>5429</v>
      </c>
      <c r="B5431" s="5" t="s">
        <v>5138</v>
      </c>
      <c r="C5431" s="5">
        <v>12</v>
      </c>
      <c r="D5431" s="5">
        <f t="shared" si="84"/>
        <v>2760</v>
      </c>
    </row>
    <row r="5432" s="1" customFormat="1" ht="29" customHeight="1" spans="1:4">
      <c r="A5432" s="5">
        <v>5430</v>
      </c>
      <c r="B5432" s="5" t="s">
        <v>5139</v>
      </c>
      <c r="C5432" s="5">
        <v>18</v>
      </c>
      <c r="D5432" s="5">
        <f t="shared" si="84"/>
        <v>4140</v>
      </c>
    </row>
    <row r="5433" s="1" customFormat="1" ht="29" customHeight="1" spans="1:4">
      <c r="A5433" s="5">
        <v>5431</v>
      </c>
      <c r="B5433" s="5" t="s">
        <v>5140</v>
      </c>
      <c r="C5433" s="5">
        <v>8</v>
      </c>
      <c r="D5433" s="5">
        <f t="shared" si="84"/>
        <v>1840</v>
      </c>
    </row>
    <row r="5434" s="1" customFormat="1" ht="29" customHeight="1" spans="1:4">
      <c r="A5434" s="5">
        <v>5432</v>
      </c>
      <c r="B5434" s="5" t="s">
        <v>5141</v>
      </c>
      <c r="C5434" s="5">
        <v>5</v>
      </c>
      <c r="D5434" s="5">
        <f t="shared" si="84"/>
        <v>1150</v>
      </c>
    </row>
    <row r="5435" s="1" customFormat="1" ht="29" customHeight="1" spans="1:4">
      <c r="A5435" s="5">
        <v>5433</v>
      </c>
      <c r="B5435" s="5" t="s">
        <v>5142</v>
      </c>
      <c r="C5435" s="5">
        <v>18</v>
      </c>
      <c r="D5435" s="5">
        <f t="shared" si="84"/>
        <v>4140</v>
      </c>
    </row>
    <row r="5436" s="1" customFormat="1" ht="29" customHeight="1" spans="1:4">
      <c r="A5436" s="5">
        <v>5434</v>
      </c>
      <c r="B5436" s="5" t="s">
        <v>5143</v>
      </c>
      <c r="C5436" s="5">
        <v>22</v>
      </c>
      <c r="D5436" s="5">
        <f t="shared" si="84"/>
        <v>5060</v>
      </c>
    </row>
    <row r="5437" s="1" customFormat="1" ht="29" customHeight="1" spans="1:4">
      <c r="A5437" s="5">
        <v>5435</v>
      </c>
      <c r="B5437" s="5" t="s">
        <v>5144</v>
      </c>
      <c r="C5437" s="5">
        <v>19</v>
      </c>
      <c r="D5437" s="5">
        <f t="shared" si="84"/>
        <v>4370</v>
      </c>
    </row>
    <row r="5438" s="1" customFormat="1" ht="29" customHeight="1" spans="1:4">
      <c r="A5438" s="5">
        <v>5436</v>
      </c>
      <c r="B5438" s="5" t="s">
        <v>2619</v>
      </c>
      <c r="C5438" s="5">
        <v>13</v>
      </c>
      <c r="D5438" s="5">
        <f t="shared" si="84"/>
        <v>2990</v>
      </c>
    </row>
    <row r="5439" s="1" customFormat="1" ht="29" customHeight="1" spans="1:4">
      <c r="A5439" s="5">
        <v>5437</v>
      </c>
      <c r="B5439" s="5" t="s">
        <v>5145</v>
      </c>
      <c r="C5439" s="5">
        <v>9</v>
      </c>
      <c r="D5439" s="5">
        <f t="shared" si="84"/>
        <v>2070</v>
      </c>
    </row>
    <row r="5440" s="1" customFormat="1" ht="29" customHeight="1" spans="1:4">
      <c r="A5440" s="5">
        <v>5438</v>
      </c>
      <c r="B5440" s="5" t="s">
        <v>5146</v>
      </c>
      <c r="C5440" s="5">
        <v>9</v>
      </c>
      <c r="D5440" s="5">
        <f t="shared" si="84"/>
        <v>2070</v>
      </c>
    </row>
    <row r="5441" s="1" customFormat="1" ht="29" customHeight="1" spans="1:4">
      <c r="A5441" s="5">
        <v>5439</v>
      </c>
      <c r="B5441" s="5" t="s">
        <v>5147</v>
      </c>
      <c r="C5441" s="5">
        <v>20</v>
      </c>
      <c r="D5441" s="5">
        <f t="shared" si="84"/>
        <v>4600</v>
      </c>
    </row>
    <row r="5442" s="1" customFormat="1" ht="29" customHeight="1" spans="1:4">
      <c r="A5442" s="5">
        <v>5440</v>
      </c>
      <c r="B5442" s="5" t="s">
        <v>5148</v>
      </c>
      <c r="C5442" s="5">
        <v>12</v>
      </c>
      <c r="D5442" s="5">
        <f t="shared" si="84"/>
        <v>2760</v>
      </c>
    </row>
    <row r="5443" s="1" customFormat="1" ht="29" customHeight="1" spans="1:4">
      <c r="A5443" s="5">
        <v>5441</v>
      </c>
      <c r="B5443" s="5" t="s">
        <v>4823</v>
      </c>
      <c r="C5443" s="5">
        <v>20</v>
      </c>
      <c r="D5443" s="5">
        <f t="shared" si="84"/>
        <v>4600</v>
      </c>
    </row>
    <row r="5444" s="1" customFormat="1" ht="29" customHeight="1" spans="1:4">
      <c r="A5444" s="5">
        <v>5442</v>
      </c>
      <c r="B5444" s="5" t="s">
        <v>5149</v>
      </c>
      <c r="C5444" s="5">
        <v>18</v>
      </c>
      <c r="D5444" s="5">
        <f t="shared" si="84"/>
        <v>4140</v>
      </c>
    </row>
    <row r="5445" s="1" customFormat="1" ht="29" customHeight="1" spans="1:4">
      <c r="A5445" s="5">
        <v>5443</v>
      </c>
      <c r="B5445" s="5" t="s">
        <v>4999</v>
      </c>
      <c r="C5445" s="5">
        <v>10</v>
      </c>
      <c r="D5445" s="5">
        <f t="shared" si="84"/>
        <v>2300</v>
      </c>
    </row>
    <row r="5446" s="1" customFormat="1" ht="29" customHeight="1" spans="1:4">
      <c r="A5446" s="5">
        <v>5444</v>
      </c>
      <c r="B5446" s="5" t="s">
        <v>343</v>
      </c>
      <c r="C5446" s="5">
        <v>12</v>
      </c>
      <c r="D5446" s="5">
        <f t="shared" si="84"/>
        <v>2760</v>
      </c>
    </row>
    <row r="5447" s="1" customFormat="1" ht="29" customHeight="1" spans="1:4">
      <c r="A5447" s="5">
        <v>5445</v>
      </c>
      <c r="B5447" s="5" t="s">
        <v>4978</v>
      </c>
      <c r="C5447" s="5">
        <v>33</v>
      </c>
      <c r="D5447" s="5">
        <f t="shared" si="84"/>
        <v>7590</v>
      </c>
    </row>
    <row r="5448" s="1" customFormat="1" ht="29" customHeight="1" spans="1:4">
      <c r="A5448" s="5">
        <v>5446</v>
      </c>
      <c r="B5448" s="5" t="s">
        <v>5150</v>
      </c>
      <c r="C5448" s="5">
        <v>10</v>
      </c>
      <c r="D5448" s="5">
        <f t="shared" si="84"/>
        <v>2300</v>
      </c>
    </row>
    <row r="5449" s="1" customFormat="1" ht="29" customHeight="1" spans="1:4">
      <c r="A5449" s="5">
        <v>5447</v>
      </c>
      <c r="B5449" s="5" t="s">
        <v>5151</v>
      </c>
      <c r="C5449" s="5">
        <v>23</v>
      </c>
      <c r="D5449" s="5">
        <f t="shared" si="84"/>
        <v>5290</v>
      </c>
    </row>
    <row r="5450" s="1" customFormat="1" ht="29" customHeight="1" spans="1:4">
      <c r="A5450" s="5">
        <v>5448</v>
      </c>
      <c r="B5450" s="5" t="s">
        <v>4934</v>
      </c>
      <c r="C5450" s="5">
        <v>18</v>
      </c>
      <c r="D5450" s="5">
        <f t="shared" si="84"/>
        <v>4140</v>
      </c>
    </row>
    <row r="5451" s="1" customFormat="1" ht="29" customHeight="1" spans="1:4">
      <c r="A5451" s="5">
        <v>5449</v>
      </c>
      <c r="B5451" s="5" t="s">
        <v>5152</v>
      </c>
      <c r="C5451" s="5">
        <v>21</v>
      </c>
      <c r="D5451" s="5">
        <f t="shared" si="84"/>
        <v>4830</v>
      </c>
    </row>
    <row r="5452" s="1" customFormat="1" ht="29" customHeight="1" spans="1:4">
      <c r="A5452" s="5">
        <v>5450</v>
      </c>
      <c r="B5452" s="5" t="s">
        <v>5153</v>
      </c>
      <c r="C5452" s="5">
        <v>30</v>
      </c>
      <c r="D5452" s="5">
        <f t="shared" si="84"/>
        <v>6900</v>
      </c>
    </row>
    <row r="5453" s="1" customFormat="1" ht="29" customHeight="1" spans="1:4">
      <c r="A5453" s="5">
        <v>5451</v>
      </c>
      <c r="B5453" s="5" t="s">
        <v>5154</v>
      </c>
      <c r="C5453" s="5">
        <v>28</v>
      </c>
      <c r="D5453" s="5">
        <f t="shared" si="84"/>
        <v>6440</v>
      </c>
    </row>
    <row r="5454" s="1" customFormat="1" ht="29" customHeight="1" spans="1:4">
      <c r="A5454" s="5">
        <v>5452</v>
      </c>
      <c r="B5454" s="5" t="s">
        <v>5155</v>
      </c>
      <c r="C5454" s="5">
        <v>18</v>
      </c>
      <c r="D5454" s="5">
        <f t="shared" si="84"/>
        <v>4140</v>
      </c>
    </row>
    <row r="5455" s="1" customFormat="1" ht="29" customHeight="1" spans="1:4">
      <c r="A5455" s="5">
        <v>5453</v>
      </c>
      <c r="B5455" s="5" t="s">
        <v>5156</v>
      </c>
      <c r="C5455" s="5">
        <v>5</v>
      </c>
      <c r="D5455" s="5">
        <f t="shared" si="84"/>
        <v>1150</v>
      </c>
    </row>
    <row r="5456" s="1" customFormat="1" ht="29" customHeight="1" spans="1:4">
      <c r="A5456" s="5">
        <v>5454</v>
      </c>
      <c r="B5456" s="5" t="s">
        <v>5157</v>
      </c>
      <c r="C5456" s="5">
        <v>13</v>
      </c>
      <c r="D5456" s="5">
        <f t="shared" si="84"/>
        <v>2990</v>
      </c>
    </row>
    <row r="5457" s="1" customFormat="1" ht="29" customHeight="1" spans="1:4">
      <c r="A5457" s="5">
        <v>5455</v>
      </c>
      <c r="B5457" s="5" t="s">
        <v>5158</v>
      </c>
      <c r="C5457" s="5">
        <v>5</v>
      </c>
      <c r="D5457" s="5">
        <f t="shared" si="84"/>
        <v>1150</v>
      </c>
    </row>
    <row r="5458" s="1" customFormat="1" ht="29" customHeight="1" spans="1:4">
      <c r="A5458" s="5">
        <v>5456</v>
      </c>
      <c r="B5458" s="5" t="s">
        <v>5159</v>
      </c>
      <c r="C5458" s="5">
        <v>18</v>
      </c>
      <c r="D5458" s="5">
        <f t="shared" si="84"/>
        <v>4140</v>
      </c>
    </row>
    <row r="5459" s="1" customFormat="1" ht="29" customHeight="1" spans="1:4">
      <c r="A5459" s="5">
        <v>5457</v>
      </c>
      <c r="B5459" s="5" t="s">
        <v>5160</v>
      </c>
      <c r="C5459" s="5">
        <v>11</v>
      </c>
      <c r="D5459" s="5">
        <f t="shared" si="84"/>
        <v>2530</v>
      </c>
    </row>
    <row r="5460" s="1" customFormat="1" ht="29" customHeight="1" spans="1:4">
      <c r="A5460" s="5">
        <v>5458</v>
      </c>
      <c r="B5460" s="5" t="s">
        <v>5161</v>
      </c>
      <c r="C5460" s="5">
        <v>21</v>
      </c>
      <c r="D5460" s="5">
        <f t="shared" si="84"/>
        <v>4830</v>
      </c>
    </row>
    <row r="5461" s="1" customFormat="1" ht="29" customHeight="1" spans="1:4">
      <c r="A5461" s="5">
        <v>5459</v>
      </c>
      <c r="B5461" s="5" t="s">
        <v>5042</v>
      </c>
      <c r="C5461" s="5">
        <v>30</v>
      </c>
      <c r="D5461" s="5">
        <f t="shared" si="84"/>
        <v>6900</v>
      </c>
    </row>
    <row r="5462" s="1" customFormat="1" ht="29" customHeight="1" spans="1:4">
      <c r="A5462" s="5">
        <v>5460</v>
      </c>
      <c r="B5462" s="5" t="s">
        <v>5162</v>
      </c>
      <c r="C5462" s="5">
        <v>35</v>
      </c>
      <c r="D5462" s="5">
        <f t="shared" si="84"/>
        <v>8050</v>
      </c>
    </row>
    <row r="5463" s="1" customFormat="1" ht="29" customHeight="1" spans="1:4">
      <c r="A5463" s="5">
        <v>5461</v>
      </c>
      <c r="B5463" s="5" t="s">
        <v>5163</v>
      </c>
      <c r="C5463" s="5">
        <v>4</v>
      </c>
      <c r="D5463" s="5">
        <f t="shared" si="84"/>
        <v>920</v>
      </c>
    </row>
    <row r="5464" s="1" customFormat="1" ht="29" customHeight="1" spans="1:4">
      <c r="A5464" s="5">
        <v>5462</v>
      </c>
      <c r="B5464" s="5" t="s">
        <v>5164</v>
      </c>
      <c r="C5464" s="5">
        <v>10</v>
      </c>
      <c r="D5464" s="5">
        <f t="shared" si="84"/>
        <v>2300</v>
      </c>
    </row>
    <row r="5465" s="1" customFormat="1" ht="29" customHeight="1" spans="1:4">
      <c r="A5465" s="5">
        <v>5463</v>
      </c>
      <c r="B5465" s="5" t="s">
        <v>5165</v>
      </c>
      <c r="C5465" s="5">
        <v>13</v>
      </c>
      <c r="D5465" s="5">
        <f t="shared" si="84"/>
        <v>2990</v>
      </c>
    </row>
    <row r="5466" s="1" customFormat="1" ht="29" customHeight="1" spans="1:4">
      <c r="A5466" s="5">
        <v>5464</v>
      </c>
      <c r="B5466" s="5" t="s">
        <v>5166</v>
      </c>
      <c r="C5466" s="5">
        <v>16</v>
      </c>
      <c r="D5466" s="5">
        <f t="shared" si="84"/>
        <v>3680</v>
      </c>
    </row>
    <row r="5467" s="1" customFormat="1" ht="29" customHeight="1" spans="1:4">
      <c r="A5467" s="5">
        <v>5465</v>
      </c>
      <c r="B5467" s="5" t="s">
        <v>5167</v>
      </c>
      <c r="C5467" s="5">
        <v>6</v>
      </c>
      <c r="D5467" s="5">
        <f t="shared" si="84"/>
        <v>1380</v>
      </c>
    </row>
    <row r="5468" s="1" customFormat="1" ht="29" customHeight="1" spans="1:4">
      <c r="A5468" s="5">
        <v>5466</v>
      </c>
      <c r="B5468" s="5" t="s">
        <v>5168</v>
      </c>
      <c r="C5468" s="5">
        <v>10</v>
      </c>
      <c r="D5468" s="5">
        <f t="shared" si="84"/>
        <v>2300</v>
      </c>
    </row>
    <row r="5469" s="1" customFormat="1" ht="29" customHeight="1" spans="1:4">
      <c r="A5469" s="5">
        <v>5467</v>
      </c>
      <c r="B5469" s="5" t="s">
        <v>5169</v>
      </c>
      <c r="C5469" s="5">
        <v>28.5</v>
      </c>
      <c r="D5469" s="5">
        <f t="shared" si="84"/>
        <v>6555</v>
      </c>
    </row>
    <row r="5470" s="1" customFormat="1" ht="29" customHeight="1" spans="1:4">
      <c r="A5470" s="5">
        <v>5468</v>
      </c>
      <c r="B5470" s="5" t="s">
        <v>5170</v>
      </c>
      <c r="C5470" s="5">
        <v>18</v>
      </c>
      <c r="D5470" s="5">
        <f t="shared" si="84"/>
        <v>4140</v>
      </c>
    </row>
    <row r="5471" s="1" customFormat="1" ht="29" customHeight="1" spans="1:4">
      <c r="A5471" s="5">
        <v>5469</v>
      </c>
      <c r="B5471" s="5" t="s">
        <v>5171</v>
      </c>
      <c r="C5471" s="5">
        <v>25</v>
      </c>
      <c r="D5471" s="5">
        <f t="shared" si="84"/>
        <v>5750</v>
      </c>
    </row>
    <row r="5472" s="1" customFormat="1" ht="29" customHeight="1" spans="1:4">
      <c r="A5472" s="5">
        <v>5470</v>
      </c>
      <c r="B5472" s="5" t="s">
        <v>5172</v>
      </c>
      <c r="C5472" s="5">
        <v>12</v>
      </c>
      <c r="D5472" s="5">
        <f t="shared" si="84"/>
        <v>2760</v>
      </c>
    </row>
    <row r="5473" s="1" customFormat="1" ht="29" customHeight="1" spans="1:4">
      <c r="A5473" s="5">
        <v>5471</v>
      </c>
      <c r="B5473" s="5" t="s">
        <v>5173</v>
      </c>
      <c r="C5473" s="5">
        <v>10</v>
      </c>
      <c r="D5473" s="5">
        <f t="shared" si="84"/>
        <v>2300</v>
      </c>
    </row>
    <row r="5474" s="1" customFormat="1" ht="29" customHeight="1" spans="1:4">
      <c r="A5474" s="5">
        <v>5472</v>
      </c>
      <c r="B5474" s="5" t="s">
        <v>5174</v>
      </c>
      <c r="C5474" s="5">
        <v>9</v>
      </c>
      <c r="D5474" s="5">
        <f t="shared" si="84"/>
        <v>2070</v>
      </c>
    </row>
    <row r="5475" s="1" customFormat="1" ht="29" customHeight="1" spans="1:4">
      <c r="A5475" s="5">
        <v>5473</v>
      </c>
      <c r="B5475" s="5" t="s">
        <v>5175</v>
      </c>
      <c r="C5475" s="5">
        <v>7</v>
      </c>
      <c r="D5475" s="5">
        <f t="shared" ref="D5475:D5538" si="85">C5475*230</f>
        <v>1610</v>
      </c>
    </row>
    <row r="5476" s="1" customFormat="1" ht="29" customHeight="1" spans="1:4">
      <c r="A5476" s="5">
        <v>5474</v>
      </c>
      <c r="B5476" s="5" t="s">
        <v>5176</v>
      </c>
      <c r="C5476" s="5">
        <v>10</v>
      </c>
      <c r="D5476" s="5">
        <f t="shared" si="85"/>
        <v>2300</v>
      </c>
    </row>
    <row r="5477" s="1" customFormat="1" ht="29" customHeight="1" spans="1:4">
      <c r="A5477" s="5">
        <v>5475</v>
      </c>
      <c r="B5477" s="5" t="s">
        <v>5177</v>
      </c>
      <c r="C5477" s="5">
        <v>7</v>
      </c>
      <c r="D5477" s="5">
        <f t="shared" si="85"/>
        <v>1610</v>
      </c>
    </row>
    <row r="5478" s="1" customFormat="1" ht="29" customHeight="1" spans="1:4">
      <c r="A5478" s="5">
        <v>5476</v>
      </c>
      <c r="B5478" s="5" t="s">
        <v>5178</v>
      </c>
      <c r="C5478" s="5">
        <v>6</v>
      </c>
      <c r="D5478" s="5">
        <f t="shared" si="85"/>
        <v>1380</v>
      </c>
    </row>
    <row r="5479" s="1" customFormat="1" ht="29" customHeight="1" spans="1:4">
      <c r="A5479" s="5">
        <v>5477</v>
      </c>
      <c r="B5479" s="5" t="s">
        <v>5143</v>
      </c>
      <c r="C5479" s="7">
        <v>6</v>
      </c>
      <c r="D5479" s="5">
        <f t="shared" si="85"/>
        <v>1380</v>
      </c>
    </row>
    <row r="5480" s="1" customFormat="1" ht="29" customHeight="1" spans="1:4">
      <c r="A5480" s="5">
        <v>5478</v>
      </c>
      <c r="B5480" s="5" t="s">
        <v>5179</v>
      </c>
      <c r="C5480" s="5">
        <v>60</v>
      </c>
      <c r="D5480" s="5">
        <f t="shared" si="85"/>
        <v>13800</v>
      </c>
    </row>
    <row r="5481" s="1" customFormat="1" ht="29" customHeight="1" spans="1:4">
      <c r="A5481" s="5">
        <v>5479</v>
      </c>
      <c r="B5481" s="5" t="s">
        <v>4836</v>
      </c>
      <c r="C5481" s="5">
        <v>32</v>
      </c>
      <c r="D5481" s="5">
        <f t="shared" si="85"/>
        <v>7360</v>
      </c>
    </row>
    <row r="5482" s="1" customFormat="1" ht="29" customHeight="1" spans="1:4">
      <c r="A5482" s="5">
        <v>5480</v>
      </c>
      <c r="B5482" s="5" t="s">
        <v>4924</v>
      </c>
      <c r="C5482" s="5">
        <v>8</v>
      </c>
      <c r="D5482" s="5">
        <f t="shared" si="85"/>
        <v>1840</v>
      </c>
    </row>
    <row r="5483" s="1" customFormat="1" ht="29" customHeight="1" spans="1:4">
      <c r="A5483" s="5">
        <v>5481</v>
      </c>
      <c r="B5483" s="5" t="s">
        <v>5180</v>
      </c>
      <c r="C5483" s="5">
        <v>15</v>
      </c>
      <c r="D5483" s="5">
        <f t="shared" si="85"/>
        <v>3450</v>
      </c>
    </row>
    <row r="5484" s="1" customFormat="1" ht="29" customHeight="1" spans="1:4">
      <c r="A5484" s="5">
        <v>5482</v>
      </c>
      <c r="B5484" s="5" t="s">
        <v>5181</v>
      </c>
      <c r="C5484" s="5">
        <v>45</v>
      </c>
      <c r="D5484" s="5">
        <f t="shared" si="85"/>
        <v>10350</v>
      </c>
    </row>
    <row r="5485" s="1" customFormat="1" ht="29" customHeight="1" spans="1:4">
      <c r="A5485" s="5">
        <v>5483</v>
      </c>
      <c r="B5485" s="5" t="s">
        <v>5182</v>
      </c>
      <c r="C5485" s="5">
        <v>20</v>
      </c>
      <c r="D5485" s="5">
        <f t="shared" si="85"/>
        <v>4600</v>
      </c>
    </row>
    <row r="5486" s="1" customFormat="1" ht="29" customHeight="1" spans="1:4">
      <c r="A5486" s="5">
        <v>5484</v>
      </c>
      <c r="B5486" s="5" t="s">
        <v>5055</v>
      </c>
      <c r="C5486" s="5">
        <v>50</v>
      </c>
      <c r="D5486" s="5">
        <f t="shared" si="85"/>
        <v>11500</v>
      </c>
    </row>
    <row r="5487" s="1" customFormat="1" ht="29" customHeight="1" spans="1:4">
      <c r="A5487" s="5">
        <v>5485</v>
      </c>
      <c r="B5487" s="5" t="s">
        <v>5183</v>
      </c>
      <c r="C5487" s="5">
        <v>18</v>
      </c>
      <c r="D5487" s="5">
        <f t="shared" si="85"/>
        <v>4140</v>
      </c>
    </row>
    <row r="5488" s="1" customFormat="1" ht="29" customHeight="1" spans="1:4">
      <c r="A5488" s="5">
        <v>5486</v>
      </c>
      <c r="B5488" s="5" t="s">
        <v>5184</v>
      </c>
      <c r="C5488" s="5">
        <v>17</v>
      </c>
      <c r="D5488" s="5">
        <f t="shared" si="85"/>
        <v>3910</v>
      </c>
    </row>
    <row r="5489" s="1" customFormat="1" ht="29" customHeight="1" spans="1:4">
      <c r="A5489" s="5">
        <v>5487</v>
      </c>
      <c r="B5489" s="5" t="s">
        <v>5185</v>
      </c>
      <c r="C5489" s="5">
        <v>67</v>
      </c>
      <c r="D5489" s="5">
        <f t="shared" si="85"/>
        <v>15410</v>
      </c>
    </row>
    <row r="5490" s="1" customFormat="1" ht="29" customHeight="1" spans="1:4">
      <c r="A5490" s="5">
        <v>5488</v>
      </c>
      <c r="B5490" s="5" t="s">
        <v>5186</v>
      </c>
      <c r="C5490" s="5">
        <v>10</v>
      </c>
      <c r="D5490" s="5">
        <f t="shared" si="85"/>
        <v>2300</v>
      </c>
    </row>
    <row r="5491" s="1" customFormat="1" ht="29" customHeight="1" spans="1:4">
      <c r="A5491" s="5">
        <v>5489</v>
      </c>
      <c r="B5491" s="5" t="s">
        <v>5187</v>
      </c>
      <c r="C5491" s="5">
        <v>24</v>
      </c>
      <c r="D5491" s="5">
        <f t="shared" si="85"/>
        <v>5520</v>
      </c>
    </row>
    <row r="5492" s="1" customFormat="1" ht="29" customHeight="1" spans="1:4">
      <c r="A5492" s="5">
        <v>5490</v>
      </c>
      <c r="B5492" s="5" t="s">
        <v>5188</v>
      </c>
      <c r="C5492" s="5">
        <v>5</v>
      </c>
      <c r="D5492" s="5">
        <f t="shared" si="85"/>
        <v>1150</v>
      </c>
    </row>
    <row r="5493" s="1" customFormat="1" ht="29" customHeight="1" spans="1:4">
      <c r="A5493" s="5">
        <v>5491</v>
      </c>
      <c r="B5493" s="5" t="s">
        <v>5189</v>
      </c>
      <c r="C5493" s="5">
        <v>24</v>
      </c>
      <c r="D5493" s="5">
        <f t="shared" si="85"/>
        <v>5520</v>
      </c>
    </row>
    <row r="5494" s="1" customFormat="1" ht="29" customHeight="1" spans="1:4">
      <c r="A5494" s="5">
        <v>5492</v>
      </c>
      <c r="B5494" s="5" t="s">
        <v>5190</v>
      </c>
      <c r="C5494" s="5">
        <v>20</v>
      </c>
      <c r="D5494" s="5">
        <f t="shared" si="85"/>
        <v>4600</v>
      </c>
    </row>
    <row r="5495" s="1" customFormat="1" ht="29" customHeight="1" spans="1:4">
      <c r="A5495" s="5">
        <v>5493</v>
      </c>
      <c r="B5495" s="5" t="s">
        <v>5191</v>
      </c>
      <c r="C5495" s="5">
        <v>55</v>
      </c>
      <c r="D5495" s="5">
        <f t="shared" si="85"/>
        <v>12650</v>
      </c>
    </row>
    <row r="5496" s="1" customFormat="1" ht="29" customHeight="1" spans="1:4">
      <c r="A5496" s="5">
        <v>5494</v>
      </c>
      <c r="B5496" s="5" t="s">
        <v>5192</v>
      </c>
      <c r="C5496" s="5">
        <v>22</v>
      </c>
      <c r="D5496" s="5">
        <f t="shared" si="85"/>
        <v>5060</v>
      </c>
    </row>
    <row r="5497" s="1" customFormat="1" ht="29" customHeight="1" spans="1:4">
      <c r="A5497" s="5">
        <v>5495</v>
      </c>
      <c r="B5497" s="5" t="s">
        <v>5193</v>
      </c>
      <c r="C5497" s="5">
        <v>32</v>
      </c>
      <c r="D5497" s="5">
        <f t="shared" si="85"/>
        <v>7360</v>
      </c>
    </row>
    <row r="5498" s="1" customFormat="1" ht="29" customHeight="1" spans="1:4">
      <c r="A5498" s="5">
        <v>5496</v>
      </c>
      <c r="B5498" s="5" t="s">
        <v>5194</v>
      </c>
      <c r="C5498" s="5">
        <v>20</v>
      </c>
      <c r="D5498" s="5">
        <f t="shared" si="85"/>
        <v>4600</v>
      </c>
    </row>
    <row r="5499" s="1" customFormat="1" ht="29" customHeight="1" spans="1:4">
      <c r="A5499" s="5">
        <v>5497</v>
      </c>
      <c r="B5499" s="5" t="s">
        <v>4852</v>
      </c>
      <c r="C5499" s="5">
        <v>30</v>
      </c>
      <c r="D5499" s="5">
        <f t="shared" si="85"/>
        <v>6900</v>
      </c>
    </row>
    <row r="5500" s="1" customFormat="1" ht="29" customHeight="1" spans="1:4">
      <c r="A5500" s="5">
        <v>5498</v>
      </c>
      <c r="B5500" s="5" t="s">
        <v>5195</v>
      </c>
      <c r="C5500" s="5">
        <v>14</v>
      </c>
      <c r="D5500" s="5">
        <f t="shared" si="85"/>
        <v>3220</v>
      </c>
    </row>
    <row r="5501" s="1" customFormat="1" ht="29" customHeight="1" spans="1:4">
      <c r="A5501" s="5">
        <v>5499</v>
      </c>
      <c r="B5501" s="5" t="s">
        <v>5196</v>
      </c>
      <c r="C5501" s="5">
        <v>22</v>
      </c>
      <c r="D5501" s="5">
        <f t="shared" si="85"/>
        <v>5060</v>
      </c>
    </row>
    <row r="5502" s="1" customFormat="1" ht="29" customHeight="1" spans="1:4">
      <c r="A5502" s="5">
        <v>5500</v>
      </c>
      <c r="B5502" s="5" t="s">
        <v>5197</v>
      </c>
      <c r="C5502" s="5">
        <v>40</v>
      </c>
      <c r="D5502" s="5">
        <f t="shared" si="85"/>
        <v>9200</v>
      </c>
    </row>
    <row r="5503" s="1" customFormat="1" ht="29" customHeight="1" spans="1:4">
      <c r="A5503" s="5">
        <v>5501</v>
      </c>
      <c r="B5503" s="5" t="s">
        <v>5198</v>
      </c>
      <c r="C5503" s="5">
        <v>22</v>
      </c>
      <c r="D5503" s="5">
        <f t="shared" si="85"/>
        <v>5060</v>
      </c>
    </row>
    <row r="5504" s="1" customFormat="1" ht="29" customHeight="1" spans="1:4">
      <c r="A5504" s="5">
        <v>5502</v>
      </c>
      <c r="B5504" s="5" t="s">
        <v>5199</v>
      </c>
      <c r="C5504" s="5">
        <v>22</v>
      </c>
      <c r="D5504" s="5">
        <f t="shared" si="85"/>
        <v>5060</v>
      </c>
    </row>
    <row r="5505" s="1" customFormat="1" ht="29" customHeight="1" spans="1:4">
      <c r="A5505" s="5">
        <v>5503</v>
      </c>
      <c r="B5505" s="5" t="s">
        <v>5200</v>
      </c>
      <c r="C5505" s="5">
        <v>17</v>
      </c>
      <c r="D5505" s="5">
        <f t="shared" si="85"/>
        <v>3910</v>
      </c>
    </row>
    <row r="5506" s="1" customFormat="1" ht="29" customHeight="1" spans="1:4">
      <c r="A5506" s="5">
        <v>5504</v>
      </c>
      <c r="B5506" s="5" t="s">
        <v>5201</v>
      </c>
      <c r="C5506" s="5">
        <v>12</v>
      </c>
      <c r="D5506" s="5">
        <f t="shared" si="85"/>
        <v>2760</v>
      </c>
    </row>
    <row r="5507" s="1" customFormat="1" ht="29" customHeight="1" spans="1:4">
      <c r="A5507" s="5">
        <v>5505</v>
      </c>
      <c r="B5507" s="5" t="s">
        <v>5202</v>
      </c>
      <c r="C5507" s="5">
        <v>10</v>
      </c>
      <c r="D5507" s="5">
        <f t="shared" si="85"/>
        <v>2300</v>
      </c>
    </row>
    <row r="5508" s="1" customFormat="1" ht="29" customHeight="1" spans="1:4">
      <c r="A5508" s="5">
        <v>5506</v>
      </c>
      <c r="B5508" s="21" t="s">
        <v>4992</v>
      </c>
      <c r="C5508" s="5">
        <v>25</v>
      </c>
      <c r="D5508" s="5">
        <f t="shared" si="85"/>
        <v>5750</v>
      </c>
    </row>
    <row r="5509" s="1" customFormat="1" ht="29" customHeight="1" spans="1:4">
      <c r="A5509" s="5">
        <v>5507</v>
      </c>
      <c r="B5509" s="5" t="s">
        <v>5203</v>
      </c>
      <c r="C5509" s="5">
        <v>22</v>
      </c>
      <c r="D5509" s="5">
        <f t="shared" si="85"/>
        <v>5060</v>
      </c>
    </row>
    <row r="5510" s="1" customFormat="1" ht="29" customHeight="1" spans="1:4">
      <c r="A5510" s="5">
        <v>5508</v>
      </c>
      <c r="B5510" s="5" t="s">
        <v>5204</v>
      </c>
      <c r="C5510" s="5">
        <v>10</v>
      </c>
      <c r="D5510" s="5">
        <f t="shared" si="85"/>
        <v>2300</v>
      </c>
    </row>
    <row r="5511" s="1" customFormat="1" ht="29" customHeight="1" spans="1:4">
      <c r="A5511" s="5">
        <v>5509</v>
      </c>
      <c r="B5511" s="5" t="s">
        <v>5205</v>
      </c>
      <c r="C5511" s="5">
        <v>18</v>
      </c>
      <c r="D5511" s="5">
        <f t="shared" si="85"/>
        <v>4140</v>
      </c>
    </row>
    <row r="5512" s="1" customFormat="1" ht="29" customHeight="1" spans="1:4">
      <c r="A5512" s="5">
        <v>5510</v>
      </c>
      <c r="B5512" s="5" t="s">
        <v>5206</v>
      </c>
      <c r="C5512" s="5">
        <v>30</v>
      </c>
      <c r="D5512" s="5">
        <f t="shared" si="85"/>
        <v>6900</v>
      </c>
    </row>
    <row r="5513" s="1" customFormat="1" ht="29" customHeight="1" spans="1:4">
      <c r="A5513" s="5">
        <v>5511</v>
      </c>
      <c r="B5513" s="5" t="s">
        <v>5207</v>
      </c>
      <c r="C5513" s="5">
        <v>12</v>
      </c>
      <c r="D5513" s="5">
        <f t="shared" si="85"/>
        <v>2760</v>
      </c>
    </row>
    <row r="5514" s="1" customFormat="1" ht="29" customHeight="1" spans="1:4">
      <c r="A5514" s="5">
        <v>5512</v>
      </c>
      <c r="B5514" s="5" t="s">
        <v>5044</v>
      </c>
      <c r="C5514" s="5">
        <v>22</v>
      </c>
      <c r="D5514" s="5">
        <f t="shared" si="85"/>
        <v>5060</v>
      </c>
    </row>
    <row r="5515" s="1" customFormat="1" ht="29" customHeight="1" spans="1:4">
      <c r="A5515" s="5">
        <v>5513</v>
      </c>
      <c r="B5515" s="5" t="s">
        <v>5208</v>
      </c>
      <c r="C5515" s="5">
        <v>13</v>
      </c>
      <c r="D5515" s="5">
        <f t="shared" si="85"/>
        <v>2990</v>
      </c>
    </row>
    <row r="5516" s="1" customFormat="1" ht="29" customHeight="1" spans="1:4">
      <c r="A5516" s="5">
        <v>5514</v>
      </c>
      <c r="B5516" s="5" t="s">
        <v>5209</v>
      </c>
      <c r="C5516" s="5">
        <v>15</v>
      </c>
      <c r="D5516" s="5">
        <f t="shared" si="85"/>
        <v>3450</v>
      </c>
    </row>
    <row r="5517" s="1" customFormat="1" ht="29" customHeight="1" spans="1:4">
      <c r="A5517" s="5">
        <v>5515</v>
      </c>
      <c r="B5517" s="5" t="s">
        <v>4906</v>
      </c>
      <c r="C5517" s="5">
        <v>25</v>
      </c>
      <c r="D5517" s="5">
        <f t="shared" si="85"/>
        <v>5750</v>
      </c>
    </row>
    <row r="5518" s="1" customFormat="1" ht="29" customHeight="1" spans="1:4">
      <c r="A5518" s="5">
        <v>5516</v>
      </c>
      <c r="B5518" s="5" t="s">
        <v>4838</v>
      </c>
      <c r="C5518" s="5">
        <v>16</v>
      </c>
      <c r="D5518" s="5">
        <f t="shared" si="85"/>
        <v>3680</v>
      </c>
    </row>
    <row r="5519" s="1" customFormat="1" ht="29" customHeight="1" spans="1:4">
      <c r="A5519" s="5">
        <v>5517</v>
      </c>
      <c r="B5519" s="5" t="s">
        <v>4786</v>
      </c>
      <c r="C5519" s="5">
        <v>36</v>
      </c>
      <c r="D5519" s="5">
        <f t="shared" si="85"/>
        <v>8280</v>
      </c>
    </row>
    <row r="5520" s="1" customFormat="1" ht="29" customHeight="1" spans="1:4">
      <c r="A5520" s="5">
        <v>5518</v>
      </c>
      <c r="B5520" s="5" t="s">
        <v>5210</v>
      </c>
      <c r="C5520" s="5">
        <v>26</v>
      </c>
      <c r="D5520" s="5">
        <f t="shared" si="85"/>
        <v>5980</v>
      </c>
    </row>
    <row r="5521" s="1" customFormat="1" ht="29" customHeight="1" spans="1:4">
      <c r="A5521" s="5">
        <v>5519</v>
      </c>
      <c r="B5521" s="5" t="s">
        <v>5211</v>
      </c>
      <c r="C5521" s="5">
        <v>6</v>
      </c>
      <c r="D5521" s="5">
        <f t="shared" si="85"/>
        <v>1380</v>
      </c>
    </row>
    <row r="5522" s="1" customFormat="1" ht="29" customHeight="1" spans="1:4">
      <c r="A5522" s="5">
        <v>5520</v>
      </c>
      <c r="B5522" s="5" t="s">
        <v>5212</v>
      </c>
      <c r="C5522" s="5">
        <v>10</v>
      </c>
      <c r="D5522" s="5">
        <f t="shared" si="85"/>
        <v>2300</v>
      </c>
    </row>
    <row r="5523" s="1" customFormat="1" ht="29" customHeight="1" spans="1:4">
      <c r="A5523" s="5">
        <v>5521</v>
      </c>
      <c r="B5523" s="5" t="s">
        <v>5213</v>
      </c>
      <c r="C5523" s="5">
        <v>24</v>
      </c>
      <c r="D5523" s="5">
        <f t="shared" si="85"/>
        <v>5520</v>
      </c>
    </row>
    <row r="5524" s="1" customFormat="1" ht="29" customHeight="1" spans="1:4">
      <c r="A5524" s="5">
        <v>5522</v>
      </c>
      <c r="B5524" s="5" t="s">
        <v>5214</v>
      </c>
      <c r="C5524" s="5">
        <v>12</v>
      </c>
      <c r="D5524" s="5">
        <f t="shared" si="85"/>
        <v>2760</v>
      </c>
    </row>
    <row r="5525" s="1" customFormat="1" ht="29" customHeight="1" spans="1:4">
      <c r="A5525" s="5">
        <v>5523</v>
      </c>
      <c r="B5525" s="5" t="s">
        <v>5215</v>
      </c>
      <c r="C5525" s="5">
        <v>24</v>
      </c>
      <c r="D5525" s="5">
        <f t="shared" si="85"/>
        <v>5520</v>
      </c>
    </row>
    <row r="5526" s="1" customFormat="1" ht="29" customHeight="1" spans="1:4">
      <c r="A5526" s="5">
        <v>5524</v>
      </c>
      <c r="B5526" s="5" t="s">
        <v>5216</v>
      </c>
      <c r="C5526" s="5">
        <v>11</v>
      </c>
      <c r="D5526" s="5">
        <f t="shared" si="85"/>
        <v>2530</v>
      </c>
    </row>
    <row r="5527" s="1" customFormat="1" ht="29" customHeight="1" spans="1:4">
      <c r="A5527" s="5">
        <v>5525</v>
      </c>
      <c r="B5527" s="5" t="s">
        <v>5217</v>
      </c>
      <c r="C5527" s="5">
        <v>15</v>
      </c>
      <c r="D5527" s="5">
        <f t="shared" si="85"/>
        <v>3450</v>
      </c>
    </row>
    <row r="5528" s="1" customFormat="1" ht="29" customHeight="1" spans="1:4">
      <c r="A5528" s="5">
        <v>5526</v>
      </c>
      <c r="B5528" s="5" t="s">
        <v>5218</v>
      </c>
      <c r="C5528" s="5">
        <v>10</v>
      </c>
      <c r="D5528" s="5">
        <f t="shared" si="85"/>
        <v>2300</v>
      </c>
    </row>
    <row r="5529" s="1" customFormat="1" ht="29" customHeight="1" spans="1:4">
      <c r="A5529" s="5">
        <v>5527</v>
      </c>
      <c r="B5529" s="5" t="s">
        <v>5219</v>
      </c>
      <c r="C5529" s="5">
        <v>4</v>
      </c>
      <c r="D5529" s="5">
        <f t="shared" si="85"/>
        <v>920</v>
      </c>
    </row>
    <row r="5530" s="1" customFormat="1" ht="29" customHeight="1" spans="1:4">
      <c r="A5530" s="5">
        <v>5528</v>
      </c>
      <c r="B5530" s="5" t="s">
        <v>5220</v>
      </c>
      <c r="C5530" s="5">
        <v>8</v>
      </c>
      <c r="D5530" s="5">
        <f t="shared" si="85"/>
        <v>1840</v>
      </c>
    </row>
    <row r="5531" s="1" customFormat="1" ht="29" customHeight="1" spans="1:4">
      <c r="A5531" s="5">
        <v>5529</v>
      </c>
      <c r="B5531" s="5" t="s">
        <v>5221</v>
      </c>
      <c r="C5531" s="5">
        <v>12</v>
      </c>
      <c r="D5531" s="5">
        <f t="shared" si="85"/>
        <v>2760</v>
      </c>
    </row>
    <row r="5532" s="1" customFormat="1" ht="29" customHeight="1" spans="1:4">
      <c r="A5532" s="5">
        <v>5530</v>
      </c>
      <c r="B5532" s="5" t="s">
        <v>5222</v>
      </c>
      <c r="C5532" s="5">
        <v>15</v>
      </c>
      <c r="D5532" s="5">
        <f t="shared" si="85"/>
        <v>3450</v>
      </c>
    </row>
    <row r="5533" s="1" customFormat="1" ht="29" customHeight="1" spans="1:4">
      <c r="A5533" s="5">
        <v>5531</v>
      </c>
      <c r="B5533" s="5" t="s">
        <v>5223</v>
      </c>
      <c r="C5533" s="5">
        <v>25</v>
      </c>
      <c r="D5533" s="5">
        <f t="shared" si="85"/>
        <v>5750</v>
      </c>
    </row>
    <row r="5534" s="1" customFormat="1" ht="29" customHeight="1" spans="1:4">
      <c r="A5534" s="5">
        <v>5532</v>
      </c>
      <c r="B5534" s="5" t="s">
        <v>5224</v>
      </c>
      <c r="C5534" s="5">
        <v>24</v>
      </c>
      <c r="D5534" s="5">
        <f t="shared" si="85"/>
        <v>5520</v>
      </c>
    </row>
    <row r="5535" s="1" customFormat="1" ht="29" customHeight="1" spans="1:4">
      <c r="A5535" s="5">
        <v>5533</v>
      </c>
      <c r="B5535" s="5" t="s">
        <v>5225</v>
      </c>
      <c r="C5535" s="5">
        <v>30</v>
      </c>
      <c r="D5535" s="5">
        <f t="shared" si="85"/>
        <v>6900</v>
      </c>
    </row>
    <row r="5536" s="1" customFormat="1" ht="29" customHeight="1" spans="1:4">
      <c r="A5536" s="5">
        <v>5534</v>
      </c>
      <c r="B5536" s="5" t="s">
        <v>5226</v>
      </c>
      <c r="C5536" s="5">
        <v>32</v>
      </c>
      <c r="D5536" s="5">
        <f t="shared" si="85"/>
        <v>7360</v>
      </c>
    </row>
    <row r="5537" s="1" customFormat="1" ht="29" customHeight="1" spans="1:4">
      <c r="A5537" s="5">
        <v>5535</v>
      </c>
      <c r="B5537" s="5" t="s">
        <v>5227</v>
      </c>
      <c r="C5537" s="5">
        <v>10</v>
      </c>
      <c r="D5537" s="5">
        <f t="shared" si="85"/>
        <v>2300</v>
      </c>
    </row>
    <row r="5538" s="1" customFormat="1" ht="29" customHeight="1" spans="1:4">
      <c r="A5538" s="5">
        <v>5536</v>
      </c>
      <c r="B5538" s="5" t="s">
        <v>4973</v>
      </c>
      <c r="C5538" s="5">
        <v>16</v>
      </c>
      <c r="D5538" s="5">
        <f t="shared" si="85"/>
        <v>3680</v>
      </c>
    </row>
    <row r="5539" s="1" customFormat="1" ht="29" customHeight="1" spans="1:4">
      <c r="A5539" s="5">
        <v>5537</v>
      </c>
      <c r="B5539" s="5" t="s">
        <v>3734</v>
      </c>
      <c r="C5539" s="5">
        <v>85</v>
      </c>
      <c r="D5539" s="5">
        <f t="shared" ref="D5539:D5602" si="86">C5539*230</f>
        <v>19550</v>
      </c>
    </row>
    <row r="5540" s="1" customFormat="1" ht="29" customHeight="1" spans="1:4">
      <c r="A5540" s="5">
        <v>5538</v>
      </c>
      <c r="B5540" s="5" t="s">
        <v>5228</v>
      </c>
      <c r="C5540" s="5">
        <v>30</v>
      </c>
      <c r="D5540" s="5">
        <f t="shared" si="86"/>
        <v>6900</v>
      </c>
    </row>
    <row r="5541" s="1" customFormat="1" ht="29" customHeight="1" spans="1:4">
      <c r="A5541" s="5">
        <v>5539</v>
      </c>
      <c r="B5541" s="5" t="s">
        <v>1012</v>
      </c>
      <c r="C5541" s="5">
        <v>40</v>
      </c>
      <c r="D5541" s="5">
        <f t="shared" si="86"/>
        <v>9200</v>
      </c>
    </row>
    <row r="5542" s="1" customFormat="1" ht="29" customHeight="1" spans="1:4">
      <c r="A5542" s="5">
        <v>5540</v>
      </c>
      <c r="B5542" s="5" t="s">
        <v>5229</v>
      </c>
      <c r="C5542" s="5">
        <v>20</v>
      </c>
      <c r="D5542" s="5">
        <f t="shared" si="86"/>
        <v>4600</v>
      </c>
    </row>
    <row r="5543" s="1" customFormat="1" ht="29" customHeight="1" spans="1:4">
      <c r="A5543" s="5">
        <v>5541</v>
      </c>
      <c r="B5543" s="5" t="s">
        <v>5230</v>
      </c>
      <c r="C5543" s="5">
        <v>24</v>
      </c>
      <c r="D5543" s="5">
        <f t="shared" si="86"/>
        <v>5520</v>
      </c>
    </row>
    <row r="5544" s="1" customFormat="1" ht="29" customHeight="1" spans="1:4">
      <c r="A5544" s="5">
        <v>5542</v>
      </c>
      <c r="B5544" s="5" t="s">
        <v>3816</v>
      </c>
      <c r="C5544" s="5">
        <v>50</v>
      </c>
      <c r="D5544" s="5">
        <f t="shared" si="86"/>
        <v>11500</v>
      </c>
    </row>
    <row r="5545" s="1" customFormat="1" ht="29" customHeight="1" spans="1:4">
      <c r="A5545" s="5">
        <v>5543</v>
      </c>
      <c r="B5545" s="5" t="s">
        <v>5231</v>
      </c>
      <c r="C5545" s="5">
        <v>14</v>
      </c>
      <c r="D5545" s="5">
        <f t="shared" si="86"/>
        <v>3220</v>
      </c>
    </row>
    <row r="5546" s="1" customFormat="1" ht="29" customHeight="1" spans="1:4">
      <c r="A5546" s="5">
        <v>5544</v>
      </c>
      <c r="B5546" s="5" t="s">
        <v>4891</v>
      </c>
      <c r="C5546" s="5">
        <v>165</v>
      </c>
      <c r="D5546" s="5">
        <f t="shared" si="86"/>
        <v>37950</v>
      </c>
    </row>
    <row r="5547" s="1" customFormat="1" ht="29" customHeight="1" spans="1:4">
      <c r="A5547" s="5">
        <v>5545</v>
      </c>
      <c r="B5547" s="5" t="s">
        <v>5232</v>
      </c>
      <c r="C5547" s="5">
        <v>22</v>
      </c>
      <c r="D5547" s="5">
        <f t="shared" si="86"/>
        <v>5060</v>
      </c>
    </row>
    <row r="5548" s="1" customFormat="1" ht="29" customHeight="1" spans="1:4">
      <c r="A5548" s="5">
        <v>5546</v>
      </c>
      <c r="B5548" s="5" t="s">
        <v>5233</v>
      </c>
      <c r="C5548" s="5">
        <v>34</v>
      </c>
      <c r="D5548" s="5">
        <f t="shared" si="86"/>
        <v>7820</v>
      </c>
    </row>
    <row r="5549" s="1" customFormat="1" ht="29" customHeight="1" spans="1:4">
      <c r="A5549" s="5">
        <v>5547</v>
      </c>
      <c r="B5549" s="5" t="s">
        <v>5234</v>
      </c>
      <c r="C5549" s="5">
        <v>18</v>
      </c>
      <c r="D5549" s="5">
        <f t="shared" si="86"/>
        <v>4140</v>
      </c>
    </row>
    <row r="5550" s="1" customFormat="1" ht="29" customHeight="1" spans="1:4">
      <c r="A5550" s="5">
        <v>5548</v>
      </c>
      <c r="B5550" s="5" t="s">
        <v>5235</v>
      </c>
      <c r="C5550" s="5">
        <v>60</v>
      </c>
      <c r="D5550" s="5">
        <f t="shared" si="86"/>
        <v>13800</v>
      </c>
    </row>
    <row r="5551" s="1" customFormat="1" ht="29" customHeight="1" spans="1:4">
      <c r="A5551" s="5">
        <v>5549</v>
      </c>
      <c r="B5551" s="5" t="s">
        <v>5236</v>
      </c>
      <c r="C5551" s="5">
        <v>35</v>
      </c>
      <c r="D5551" s="5">
        <f t="shared" si="86"/>
        <v>8050</v>
      </c>
    </row>
    <row r="5552" s="1" customFormat="1" ht="29" customHeight="1" spans="1:4">
      <c r="A5552" s="5">
        <v>5550</v>
      </c>
      <c r="B5552" s="5" t="s">
        <v>4984</v>
      </c>
      <c r="C5552" s="5">
        <v>14</v>
      </c>
      <c r="D5552" s="5">
        <f t="shared" si="86"/>
        <v>3220</v>
      </c>
    </row>
    <row r="5553" s="1" customFormat="1" ht="29" customHeight="1" spans="1:4">
      <c r="A5553" s="5">
        <v>5551</v>
      </c>
      <c r="B5553" s="5" t="s">
        <v>5237</v>
      </c>
      <c r="C5553" s="5">
        <v>33</v>
      </c>
      <c r="D5553" s="5">
        <f t="shared" si="86"/>
        <v>7590</v>
      </c>
    </row>
    <row r="5554" s="1" customFormat="1" ht="29" customHeight="1" spans="1:4">
      <c r="A5554" s="5">
        <v>5552</v>
      </c>
      <c r="B5554" s="5" t="s">
        <v>5238</v>
      </c>
      <c r="C5554" s="5">
        <v>14</v>
      </c>
      <c r="D5554" s="5">
        <f t="shared" si="86"/>
        <v>3220</v>
      </c>
    </row>
    <row r="5555" s="1" customFormat="1" ht="29" customHeight="1" spans="1:4">
      <c r="A5555" s="5">
        <v>5553</v>
      </c>
      <c r="B5555" s="5" t="s">
        <v>5239</v>
      </c>
      <c r="C5555" s="5">
        <v>50</v>
      </c>
      <c r="D5555" s="5">
        <f t="shared" si="86"/>
        <v>11500</v>
      </c>
    </row>
    <row r="5556" s="1" customFormat="1" ht="29" customHeight="1" spans="1:4">
      <c r="A5556" s="5">
        <v>5554</v>
      </c>
      <c r="B5556" s="5" t="s">
        <v>5240</v>
      </c>
      <c r="C5556" s="5">
        <v>181</v>
      </c>
      <c r="D5556" s="5">
        <f t="shared" si="86"/>
        <v>41630</v>
      </c>
    </row>
    <row r="5557" s="1" customFormat="1" ht="29" customHeight="1" spans="1:4">
      <c r="A5557" s="5">
        <v>5555</v>
      </c>
      <c r="B5557" s="5" t="s">
        <v>5241</v>
      </c>
      <c r="C5557" s="5">
        <v>29</v>
      </c>
      <c r="D5557" s="5">
        <f t="shared" si="86"/>
        <v>6670</v>
      </c>
    </row>
    <row r="5558" s="1" customFormat="1" ht="29" customHeight="1" spans="1:4">
      <c r="A5558" s="5">
        <v>5556</v>
      </c>
      <c r="B5558" s="5" t="s">
        <v>4912</v>
      </c>
      <c r="C5558" s="5">
        <v>10</v>
      </c>
      <c r="D5558" s="5">
        <f t="shared" si="86"/>
        <v>2300</v>
      </c>
    </row>
    <row r="5559" s="1" customFormat="1" ht="29" customHeight="1" spans="1:4">
      <c r="A5559" s="5">
        <v>5557</v>
      </c>
      <c r="B5559" s="5" t="s">
        <v>5242</v>
      </c>
      <c r="C5559" s="5">
        <v>6</v>
      </c>
      <c r="D5559" s="5">
        <f t="shared" si="86"/>
        <v>1380</v>
      </c>
    </row>
    <row r="5560" s="1" customFormat="1" ht="29" customHeight="1" spans="1:4">
      <c r="A5560" s="5">
        <v>5558</v>
      </c>
      <c r="B5560" s="5" t="s">
        <v>5243</v>
      </c>
      <c r="C5560" s="5">
        <v>30</v>
      </c>
      <c r="D5560" s="5">
        <f t="shared" si="86"/>
        <v>6900</v>
      </c>
    </row>
    <row r="5561" s="1" customFormat="1" ht="29" customHeight="1" spans="1:4">
      <c r="A5561" s="5">
        <v>5559</v>
      </c>
      <c r="B5561" s="5" t="s">
        <v>5244</v>
      </c>
      <c r="C5561" s="5">
        <v>40</v>
      </c>
      <c r="D5561" s="5">
        <f t="shared" si="86"/>
        <v>9200</v>
      </c>
    </row>
    <row r="5562" s="1" customFormat="1" ht="29" customHeight="1" spans="1:4">
      <c r="A5562" s="5">
        <v>5560</v>
      </c>
      <c r="B5562" s="5" t="s">
        <v>5245</v>
      </c>
      <c r="C5562" s="5">
        <v>28</v>
      </c>
      <c r="D5562" s="5">
        <f t="shared" si="86"/>
        <v>6440</v>
      </c>
    </row>
    <row r="5563" s="1" customFormat="1" ht="29" customHeight="1" spans="1:4">
      <c r="A5563" s="5">
        <v>5561</v>
      </c>
      <c r="B5563" s="5" t="s">
        <v>5246</v>
      </c>
      <c r="C5563" s="5">
        <v>37</v>
      </c>
      <c r="D5563" s="5">
        <f t="shared" si="86"/>
        <v>8510</v>
      </c>
    </row>
    <row r="5564" s="1" customFormat="1" ht="29" customHeight="1" spans="1:4">
      <c r="A5564" s="5">
        <v>5562</v>
      </c>
      <c r="B5564" s="5" t="s">
        <v>5247</v>
      </c>
      <c r="C5564" s="5">
        <v>55</v>
      </c>
      <c r="D5564" s="5">
        <f t="shared" si="86"/>
        <v>12650</v>
      </c>
    </row>
    <row r="5565" s="1" customFormat="1" ht="29" customHeight="1" spans="1:4">
      <c r="A5565" s="5">
        <v>5563</v>
      </c>
      <c r="B5565" s="5" t="s">
        <v>5248</v>
      </c>
      <c r="C5565" s="5">
        <v>17</v>
      </c>
      <c r="D5565" s="5">
        <f t="shared" si="86"/>
        <v>3910</v>
      </c>
    </row>
    <row r="5566" s="1" customFormat="1" ht="29" customHeight="1" spans="1:4">
      <c r="A5566" s="5">
        <v>5564</v>
      </c>
      <c r="B5566" s="5" t="s">
        <v>5249</v>
      </c>
      <c r="C5566" s="5">
        <v>65</v>
      </c>
      <c r="D5566" s="5">
        <f t="shared" si="86"/>
        <v>14950</v>
      </c>
    </row>
    <row r="5567" s="1" customFormat="1" ht="29" customHeight="1" spans="1:4">
      <c r="A5567" s="5">
        <v>5565</v>
      </c>
      <c r="B5567" s="5" t="s">
        <v>5250</v>
      </c>
      <c r="C5567" s="5">
        <v>14</v>
      </c>
      <c r="D5567" s="5">
        <f t="shared" si="86"/>
        <v>3220</v>
      </c>
    </row>
    <row r="5568" s="1" customFormat="1" ht="29" customHeight="1" spans="1:4">
      <c r="A5568" s="5">
        <v>5566</v>
      </c>
      <c r="B5568" s="5" t="s">
        <v>5251</v>
      </c>
      <c r="C5568" s="5">
        <v>8</v>
      </c>
      <c r="D5568" s="5">
        <f t="shared" si="86"/>
        <v>1840</v>
      </c>
    </row>
    <row r="5569" s="1" customFormat="1" ht="29" customHeight="1" spans="1:4">
      <c r="A5569" s="5">
        <v>5567</v>
      </c>
      <c r="B5569" s="5" t="s">
        <v>5252</v>
      </c>
      <c r="C5569" s="5">
        <v>8</v>
      </c>
      <c r="D5569" s="5">
        <f t="shared" si="86"/>
        <v>1840</v>
      </c>
    </row>
    <row r="5570" s="1" customFormat="1" ht="29" customHeight="1" spans="1:4">
      <c r="A5570" s="5">
        <v>5568</v>
      </c>
      <c r="B5570" s="5" t="s">
        <v>5253</v>
      </c>
      <c r="C5570" s="5">
        <v>6</v>
      </c>
      <c r="D5570" s="5">
        <f t="shared" si="86"/>
        <v>1380</v>
      </c>
    </row>
    <row r="5571" s="1" customFormat="1" ht="29" customHeight="1" spans="1:4">
      <c r="A5571" s="5">
        <v>5569</v>
      </c>
      <c r="B5571" s="5" t="s">
        <v>5254</v>
      </c>
      <c r="C5571" s="5">
        <v>17</v>
      </c>
      <c r="D5571" s="5">
        <f t="shared" si="86"/>
        <v>3910</v>
      </c>
    </row>
    <row r="5572" s="1" customFormat="1" ht="29" customHeight="1" spans="1:4">
      <c r="A5572" s="5">
        <v>5570</v>
      </c>
      <c r="B5572" s="5" t="s">
        <v>5255</v>
      </c>
      <c r="C5572" s="5">
        <v>16</v>
      </c>
      <c r="D5572" s="5">
        <f t="shared" si="86"/>
        <v>3680</v>
      </c>
    </row>
    <row r="5573" s="1" customFormat="1" ht="29" customHeight="1" spans="1:4">
      <c r="A5573" s="5">
        <v>5571</v>
      </c>
      <c r="B5573" s="5" t="s">
        <v>4859</v>
      </c>
      <c r="C5573" s="5">
        <v>40</v>
      </c>
      <c r="D5573" s="5">
        <f t="shared" si="86"/>
        <v>9200</v>
      </c>
    </row>
    <row r="5574" s="1" customFormat="1" ht="29" customHeight="1" spans="1:4">
      <c r="A5574" s="5">
        <v>5572</v>
      </c>
      <c r="B5574" s="5" t="s">
        <v>2480</v>
      </c>
      <c r="C5574" s="5">
        <v>183</v>
      </c>
      <c r="D5574" s="5">
        <f t="shared" si="86"/>
        <v>42090</v>
      </c>
    </row>
    <row r="5575" s="1" customFormat="1" ht="29" customHeight="1" spans="1:4">
      <c r="A5575" s="5">
        <v>5573</v>
      </c>
      <c r="B5575" s="5" t="s">
        <v>5256</v>
      </c>
      <c r="C5575" s="5">
        <v>84</v>
      </c>
      <c r="D5575" s="5">
        <f t="shared" si="86"/>
        <v>19320</v>
      </c>
    </row>
    <row r="5576" s="1" customFormat="1" ht="29" customHeight="1" spans="1:4">
      <c r="A5576" s="5">
        <v>5574</v>
      </c>
      <c r="B5576" s="5" t="s">
        <v>5257</v>
      </c>
      <c r="C5576" s="5">
        <v>14</v>
      </c>
      <c r="D5576" s="5">
        <f t="shared" si="86"/>
        <v>3220</v>
      </c>
    </row>
    <row r="5577" s="1" customFormat="1" ht="29" customHeight="1" spans="1:4">
      <c r="A5577" s="5">
        <v>5575</v>
      </c>
      <c r="B5577" s="5" t="s">
        <v>5258</v>
      </c>
      <c r="C5577" s="5">
        <v>20</v>
      </c>
      <c r="D5577" s="5">
        <f t="shared" si="86"/>
        <v>4600</v>
      </c>
    </row>
    <row r="5578" s="1" customFormat="1" ht="29" customHeight="1" spans="1:4">
      <c r="A5578" s="5">
        <v>5576</v>
      </c>
      <c r="B5578" s="5" t="s">
        <v>5259</v>
      </c>
      <c r="C5578" s="5">
        <v>24</v>
      </c>
      <c r="D5578" s="5">
        <f t="shared" si="86"/>
        <v>5520</v>
      </c>
    </row>
    <row r="5579" s="1" customFormat="1" ht="29" customHeight="1" spans="1:4">
      <c r="A5579" s="5">
        <v>5577</v>
      </c>
      <c r="B5579" s="5" t="s">
        <v>5260</v>
      </c>
      <c r="C5579" s="5">
        <v>8</v>
      </c>
      <c r="D5579" s="5">
        <f t="shared" si="86"/>
        <v>1840</v>
      </c>
    </row>
    <row r="5580" s="1" customFormat="1" ht="29" customHeight="1" spans="1:4">
      <c r="A5580" s="5">
        <v>5578</v>
      </c>
      <c r="B5580" s="5" t="s">
        <v>5261</v>
      </c>
      <c r="C5580" s="5">
        <v>16</v>
      </c>
      <c r="D5580" s="5">
        <f t="shared" si="86"/>
        <v>3680</v>
      </c>
    </row>
    <row r="5581" s="1" customFormat="1" ht="29" customHeight="1" spans="1:4">
      <c r="A5581" s="5">
        <v>5579</v>
      </c>
      <c r="B5581" s="5" t="s">
        <v>5262</v>
      </c>
      <c r="C5581" s="5">
        <v>47</v>
      </c>
      <c r="D5581" s="5">
        <f t="shared" si="86"/>
        <v>10810</v>
      </c>
    </row>
    <row r="5582" s="1" customFormat="1" ht="29" customHeight="1" spans="1:4">
      <c r="A5582" s="5">
        <v>5580</v>
      </c>
      <c r="B5582" s="5" t="s">
        <v>5263</v>
      </c>
      <c r="C5582" s="5">
        <v>15</v>
      </c>
      <c r="D5582" s="5">
        <f t="shared" si="86"/>
        <v>3450</v>
      </c>
    </row>
    <row r="5583" s="1" customFormat="1" ht="29" customHeight="1" spans="1:4">
      <c r="A5583" s="5">
        <v>5581</v>
      </c>
      <c r="B5583" s="5" t="s">
        <v>5264</v>
      </c>
      <c r="C5583" s="5">
        <v>14</v>
      </c>
      <c r="D5583" s="5">
        <f t="shared" si="86"/>
        <v>3220</v>
      </c>
    </row>
    <row r="5584" s="1" customFormat="1" ht="29" customHeight="1" spans="1:4">
      <c r="A5584" s="5">
        <v>5582</v>
      </c>
      <c r="B5584" s="5" t="s">
        <v>5265</v>
      </c>
      <c r="C5584" s="5">
        <v>14</v>
      </c>
      <c r="D5584" s="5">
        <f t="shared" si="86"/>
        <v>3220</v>
      </c>
    </row>
    <row r="5585" s="1" customFormat="1" ht="29" customHeight="1" spans="1:4">
      <c r="A5585" s="5">
        <v>5583</v>
      </c>
      <c r="B5585" s="5" t="s">
        <v>5266</v>
      </c>
      <c r="C5585" s="5">
        <v>10</v>
      </c>
      <c r="D5585" s="5">
        <f t="shared" si="86"/>
        <v>2300</v>
      </c>
    </row>
    <row r="5586" s="1" customFormat="1" ht="29" customHeight="1" spans="1:4">
      <c r="A5586" s="5">
        <v>5584</v>
      </c>
      <c r="B5586" s="5" t="s">
        <v>5267</v>
      </c>
      <c r="C5586" s="5">
        <v>42</v>
      </c>
      <c r="D5586" s="5">
        <f t="shared" si="86"/>
        <v>9660</v>
      </c>
    </row>
    <row r="5587" s="1" customFormat="1" ht="29" customHeight="1" spans="1:4">
      <c r="A5587" s="5">
        <v>5585</v>
      </c>
      <c r="B5587" s="5" t="s">
        <v>5268</v>
      </c>
      <c r="C5587" s="5">
        <v>11</v>
      </c>
      <c r="D5587" s="5">
        <f t="shared" si="86"/>
        <v>2530</v>
      </c>
    </row>
    <row r="5588" s="1" customFormat="1" ht="29" customHeight="1" spans="1:4">
      <c r="A5588" s="5">
        <v>5586</v>
      </c>
      <c r="B5588" s="5" t="s">
        <v>5269</v>
      </c>
      <c r="C5588" s="5">
        <v>488</v>
      </c>
      <c r="D5588" s="5">
        <f t="shared" si="86"/>
        <v>112240</v>
      </c>
    </row>
    <row r="5589" s="1" customFormat="1" ht="29" customHeight="1" spans="1:4">
      <c r="A5589" s="5">
        <v>5587</v>
      </c>
      <c r="B5589" s="5" t="s">
        <v>5270</v>
      </c>
      <c r="C5589" s="5">
        <v>56</v>
      </c>
      <c r="D5589" s="5">
        <f t="shared" si="86"/>
        <v>12880</v>
      </c>
    </row>
    <row r="5590" s="1" customFormat="1" ht="29" customHeight="1" spans="1:4">
      <c r="A5590" s="5">
        <v>5588</v>
      </c>
      <c r="B5590" s="5" t="s">
        <v>5271</v>
      </c>
      <c r="C5590" s="5">
        <v>41</v>
      </c>
      <c r="D5590" s="5">
        <f t="shared" si="86"/>
        <v>9430</v>
      </c>
    </row>
    <row r="5591" s="1" customFormat="1" ht="29" customHeight="1" spans="1:4">
      <c r="A5591" s="5">
        <v>5589</v>
      </c>
      <c r="B5591" s="5" t="s">
        <v>5272</v>
      </c>
      <c r="C5591" s="5">
        <v>37</v>
      </c>
      <c r="D5591" s="5">
        <f t="shared" si="86"/>
        <v>8510</v>
      </c>
    </row>
    <row r="5592" s="1" customFormat="1" ht="29" customHeight="1" spans="1:4">
      <c r="A5592" s="5">
        <v>5590</v>
      </c>
      <c r="B5592" s="5" t="s">
        <v>3043</v>
      </c>
      <c r="C5592" s="5">
        <v>798</v>
      </c>
      <c r="D5592" s="5">
        <f t="shared" si="86"/>
        <v>183540</v>
      </c>
    </row>
    <row r="5593" s="1" customFormat="1" ht="29" customHeight="1" spans="1:4">
      <c r="A5593" s="5">
        <v>5591</v>
      </c>
      <c r="B5593" s="5" t="s">
        <v>5273</v>
      </c>
      <c r="C5593" s="5">
        <v>12</v>
      </c>
      <c r="D5593" s="5">
        <f t="shared" si="86"/>
        <v>2760</v>
      </c>
    </row>
    <row r="5594" s="1" customFormat="1" ht="29" customHeight="1" spans="1:4">
      <c r="A5594" s="5">
        <v>5592</v>
      </c>
      <c r="B5594" s="5" t="s">
        <v>4837</v>
      </c>
      <c r="C5594" s="5">
        <v>12</v>
      </c>
      <c r="D5594" s="5">
        <f t="shared" si="86"/>
        <v>2760</v>
      </c>
    </row>
    <row r="5595" s="1" customFormat="1" ht="29" customHeight="1" spans="1:4">
      <c r="A5595" s="5">
        <v>5593</v>
      </c>
      <c r="B5595" s="5" t="s">
        <v>5274</v>
      </c>
      <c r="C5595" s="5">
        <v>40</v>
      </c>
      <c r="D5595" s="5">
        <f t="shared" si="86"/>
        <v>9200</v>
      </c>
    </row>
    <row r="5596" s="1" customFormat="1" ht="29" customHeight="1" spans="1:4">
      <c r="A5596" s="5">
        <v>5594</v>
      </c>
      <c r="B5596" s="5" t="s">
        <v>5275</v>
      </c>
      <c r="C5596" s="5">
        <v>24</v>
      </c>
      <c r="D5596" s="5">
        <f t="shared" si="86"/>
        <v>5520</v>
      </c>
    </row>
    <row r="5597" s="1" customFormat="1" ht="29" customHeight="1" spans="1:4">
      <c r="A5597" s="5">
        <v>5595</v>
      </c>
      <c r="B5597" s="5" t="s">
        <v>5276</v>
      </c>
      <c r="C5597" s="5">
        <v>25</v>
      </c>
      <c r="D5597" s="5">
        <f t="shared" si="86"/>
        <v>5750</v>
      </c>
    </row>
    <row r="5598" s="1" customFormat="1" ht="29" customHeight="1" spans="1:4">
      <c r="A5598" s="5">
        <v>5596</v>
      </c>
      <c r="B5598" s="5" t="s">
        <v>5277</v>
      </c>
      <c r="C5598" s="5">
        <v>10</v>
      </c>
      <c r="D5598" s="5">
        <f t="shared" si="86"/>
        <v>2300</v>
      </c>
    </row>
    <row r="5599" s="1" customFormat="1" ht="29" customHeight="1" spans="1:4">
      <c r="A5599" s="5">
        <v>5597</v>
      </c>
      <c r="B5599" s="5" t="s">
        <v>5278</v>
      </c>
      <c r="C5599" s="5">
        <v>68</v>
      </c>
      <c r="D5599" s="5">
        <f t="shared" si="86"/>
        <v>15640</v>
      </c>
    </row>
    <row r="5600" s="1" customFormat="1" ht="29" customHeight="1" spans="1:4">
      <c r="A5600" s="5">
        <v>5598</v>
      </c>
      <c r="B5600" s="5" t="s">
        <v>5279</v>
      </c>
      <c r="C5600" s="5">
        <v>32</v>
      </c>
      <c r="D5600" s="5">
        <f t="shared" si="86"/>
        <v>7360</v>
      </c>
    </row>
    <row r="5601" s="1" customFormat="1" ht="29" customHeight="1" spans="1:4">
      <c r="A5601" s="5">
        <v>5599</v>
      </c>
      <c r="B5601" s="5" t="s">
        <v>5280</v>
      </c>
      <c r="C5601" s="5">
        <v>10</v>
      </c>
      <c r="D5601" s="5">
        <f t="shared" si="86"/>
        <v>2300</v>
      </c>
    </row>
    <row r="5602" s="1" customFormat="1" ht="29" customHeight="1" spans="1:4">
      <c r="A5602" s="5">
        <v>5600</v>
      </c>
      <c r="B5602" s="5" t="s">
        <v>5281</v>
      </c>
      <c r="C5602" s="5">
        <v>10</v>
      </c>
      <c r="D5602" s="5">
        <f t="shared" si="86"/>
        <v>2300</v>
      </c>
    </row>
    <row r="5603" s="1" customFormat="1" ht="29" customHeight="1" spans="1:4">
      <c r="A5603" s="5">
        <v>5601</v>
      </c>
      <c r="B5603" s="5" t="s">
        <v>3705</v>
      </c>
      <c r="C5603" s="5">
        <v>10</v>
      </c>
      <c r="D5603" s="5">
        <f t="shared" ref="D5603:D5666" si="87">C5603*230</f>
        <v>2300</v>
      </c>
    </row>
    <row r="5604" s="1" customFormat="1" ht="29" customHeight="1" spans="1:4">
      <c r="A5604" s="5">
        <v>5602</v>
      </c>
      <c r="B5604" s="5" t="s">
        <v>5282</v>
      </c>
      <c r="C5604" s="5">
        <v>28</v>
      </c>
      <c r="D5604" s="5">
        <f t="shared" si="87"/>
        <v>6440</v>
      </c>
    </row>
    <row r="5605" s="1" customFormat="1" ht="29" customHeight="1" spans="1:4">
      <c r="A5605" s="5">
        <v>5603</v>
      </c>
      <c r="B5605" s="5" t="s">
        <v>5283</v>
      </c>
      <c r="C5605" s="5">
        <v>11</v>
      </c>
      <c r="D5605" s="5">
        <f t="shared" si="87"/>
        <v>2530</v>
      </c>
    </row>
    <row r="5606" s="1" customFormat="1" ht="29" customHeight="1" spans="1:4">
      <c r="A5606" s="5">
        <v>5604</v>
      </c>
      <c r="B5606" s="5" t="s">
        <v>5284</v>
      </c>
      <c r="C5606" s="5">
        <v>16</v>
      </c>
      <c r="D5606" s="5">
        <f t="shared" si="87"/>
        <v>3680</v>
      </c>
    </row>
    <row r="5607" s="1" customFormat="1" ht="29" customHeight="1" spans="1:4">
      <c r="A5607" s="5">
        <v>5605</v>
      </c>
      <c r="B5607" s="5" t="s">
        <v>5285</v>
      </c>
      <c r="C5607" s="5">
        <v>16</v>
      </c>
      <c r="D5607" s="5">
        <f t="shared" si="87"/>
        <v>3680</v>
      </c>
    </row>
    <row r="5608" s="1" customFormat="1" ht="29" customHeight="1" spans="1:4">
      <c r="A5608" s="5">
        <v>5606</v>
      </c>
      <c r="B5608" s="5" t="s">
        <v>5286</v>
      </c>
      <c r="C5608" s="5">
        <v>19</v>
      </c>
      <c r="D5608" s="5">
        <f t="shared" si="87"/>
        <v>4370</v>
      </c>
    </row>
    <row r="5609" s="1" customFormat="1" ht="29" customHeight="1" spans="1:4">
      <c r="A5609" s="5">
        <v>5607</v>
      </c>
      <c r="B5609" s="5" t="s">
        <v>5287</v>
      </c>
      <c r="C5609" s="5">
        <v>18</v>
      </c>
      <c r="D5609" s="5">
        <f t="shared" si="87"/>
        <v>4140</v>
      </c>
    </row>
    <row r="5610" s="1" customFormat="1" ht="29" customHeight="1" spans="1:4">
      <c r="A5610" s="5">
        <v>5608</v>
      </c>
      <c r="B5610" s="5" t="s">
        <v>5288</v>
      </c>
      <c r="C5610" s="5">
        <v>110</v>
      </c>
      <c r="D5610" s="5">
        <f t="shared" si="87"/>
        <v>25300</v>
      </c>
    </row>
    <row r="5611" s="1" customFormat="1" ht="29" customHeight="1" spans="1:4">
      <c r="A5611" s="5">
        <v>5609</v>
      </c>
      <c r="B5611" s="5" t="s">
        <v>5289</v>
      </c>
      <c r="C5611" s="5">
        <v>60</v>
      </c>
      <c r="D5611" s="5">
        <f t="shared" si="87"/>
        <v>13800</v>
      </c>
    </row>
    <row r="5612" s="1" customFormat="1" ht="29" customHeight="1" spans="1:4">
      <c r="A5612" s="5">
        <v>5610</v>
      </c>
      <c r="B5612" s="5" t="s">
        <v>5290</v>
      </c>
      <c r="C5612" s="5">
        <v>20</v>
      </c>
      <c r="D5612" s="5">
        <f t="shared" si="87"/>
        <v>4600</v>
      </c>
    </row>
    <row r="5613" s="1" customFormat="1" ht="29" customHeight="1" spans="1:4">
      <c r="A5613" s="5">
        <v>5611</v>
      </c>
      <c r="B5613" s="5" t="s">
        <v>5291</v>
      </c>
      <c r="C5613" s="5">
        <v>18</v>
      </c>
      <c r="D5613" s="5">
        <f t="shared" si="87"/>
        <v>4140</v>
      </c>
    </row>
    <row r="5614" s="1" customFormat="1" ht="29" customHeight="1" spans="1:4">
      <c r="A5614" s="5">
        <v>5612</v>
      </c>
      <c r="B5614" s="5" t="s">
        <v>5292</v>
      </c>
      <c r="C5614" s="5">
        <v>18</v>
      </c>
      <c r="D5614" s="5">
        <f t="shared" si="87"/>
        <v>4140</v>
      </c>
    </row>
    <row r="5615" s="1" customFormat="1" ht="29" customHeight="1" spans="1:4">
      <c r="A5615" s="5">
        <v>5613</v>
      </c>
      <c r="B5615" s="5" t="s">
        <v>2448</v>
      </c>
      <c r="C5615" s="5">
        <v>111</v>
      </c>
      <c r="D5615" s="5">
        <f t="shared" si="87"/>
        <v>25530</v>
      </c>
    </row>
    <row r="5616" s="1" customFormat="1" ht="29" customHeight="1" spans="1:4">
      <c r="A5616" s="5">
        <v>5614</v>
      </c>
      <c r="B5616" s="5" t="s">
        <v>5293</v>
      </c>
      <c r="C5616" s="5">
        <v>300</v>
      </c>
      <c r="D5616" s="5">
        <f t="shared" si="87"/>
        <v>69000</v>
      </c>
    </row>
    <row r="5617" s="1" customFormat="1" ht="29" customHeight="1" spans="1:4">
      <c r="A5617" s="5">
        <v>5615</v>
      </c>
      <c r="B5617" s="5" t="s">
        <v>5294</v>
      </c>
      <c r="C5617" s="5">
        <v>325</v>
      </c>
      <c r="D5617" s="5">
        <f t="shared" si="87"/>
        <v>74750</v>
      </c>
    </row>
    <row r="5618" s="1" customFormat="1" ht="29" customHeight="1" spans="1:4">
      <c r="A5618" s="5">
        <v>5616</v>
      </c>
      <c r="B5618" s="5" t="s">
        <v>5295</v>
      </c>
      <c r="C5618" s="5">
        <v>355</v>
      </c>
      <c r="D5618" s="5">
        <f t="shared" si="87"/>
        <v>81650</v>
      </c>
    </row>
    <row r="5619" s="1" customFormat="1" ht="29" customHeight="1" spans="1:4">
      <c r="A5619" s="5">
        <v>5617</v>
      </c>
      <c r="B5619" s="5" t="s">
        <v>5296</v>
      </c>
      <c r="C5619" s="5">
        <v>275</v>
      </c>
      <c r="D5619" s="5">
        <f t="shared" si="87"/>
        <v>63250</v>
      </c>
    </row>
    <row r="5620" s="1" customFormat="1" ht="29" customHeight="1" spans="1:4">
      <c r="A5620" s="5">
        <v>5618</v>
      </c>
      <c r="B5620" s="5" t="s">
        <v>5297</v>
      </c>
      <c r="C5620" s="5">
        <v>197</v>
      </c>
      <c r="D5620" s="5">
        <f t="shared" si="87"/>
        <v>45310</v>
      </c>
    </row>
    <row r="5621" s="1" customFormat="1" ht="29" customHeight="1" spans="1:4">
      <c r="A5621" s="5">
        <v>5619</v>
      </c>
      <c r="B5621" s="5" t="s">
        <v>5298</v>
      </c>
      <c r="C5621" s="5">
        <v>360</v>
      </c>
      <c r="D5621" s="5">
        <f t="shared" si="87"/>
        <v>82800</v>
      </c>
    </row>
    <row r="5622" s="1" customFormat="1" ht="29" customHeight="1" spans="1:4">
      <c r="A5622" s="5">
        <v>5620</v>
      </c>
      <c r="B5622" s="5" t="s">
        <v>5299</v>
      </c>
      <c r="C5622" s="5">
        <v>45</v>
      </c>
      <c r="D5622" s="5">
        <f t="shared" si="87"/>
        <v>10350</v>
      </c>
    </row>
    <row r="5623" s="1" customFormat="1" ht="29" customHeight="1" spans="1:4">
      <c r="A5623" s="5">
        <v>5621</v>
      </c>
      <c r="B5623" s="5" t="s">
        <v>5300</v>
      </c>
      <c r="C5623" s="5">
        <v>360</v>
      </c>
      <c r="D5623" s="5">
        <f t="shared" si="87"/>
        <v>82800</v>
      </c>
    </row>
    <row r="5624" s="1" customFormat="1" ht="29" customHeight="1" spans="1:4">
      <c r="A5624" s="5">
        <v>5622</v>
      </c>
      <c r="B5624" s="5" t="s">
        <v>5301</v>
      </c>
      <c r="C5624" s="5">
        <v>528</v>
      </c>
      <c r="D5624" s="5">
        <f t="shared" si="87"/>
        <v>121440</v>
      </c>
    </row>
    <row r="5625" s="1" customFormat="1" ht="29" customHeight="1" spans="1:4">
      <c r="A5625" s="5">
        <v>5623</v>
      </c>
      <c r="B5625" s="5" t="s">
        <v>1694</v>
      </c>
      <c r="C5625" s="5">
        <v>220</v>
      </c>
      <c r="D5625" s="5">
        <f t="shared" si="87"/>
        <v>50600</v>
      </c>
    </row>
    <row r="5626" s="1" customFormat="1" ht="29" customHeight="1" spans="1:4">
      <c r="A5626" s="5">
        <v>5624</v>
      </c>
      <c r="B5626" s="5" t="s">
        <v>2886</v>
      </c>
      <c r="C5626" s="5">
        <v>266</v>
      </c>
      <c r="D5626" s="5">
        <f t="shared" si="87"/>
        <v>61180</v>
      </c>
    </row>
    <row r="5627" s="1" customFormat="1" ht="29" customHeight="1" spans="1:4">
      <c r="A5627" s="5">
        <v>5625</v>
      </c>
      <c r="B5627" s="5" t="s">
        <v>5302</v>
      </c>
      <c r="C5627" s="5">
        <v>90</v>
      </c>
      <c r="D5627" s="5">
        <f t="shared" si="87"/>
        <v>20700</v>
      </c>
    </row>
    <row r="5628" s="1" customFormat="1" ht="29" customHeight="1" spans="1:4">
      <c r="A5628" s="5">
        <v>5626</v>
      </c>
      <c r="B5628" s="5" t="s">
        <v>5303</v>
      </c>
      <c r="C5628" s="5">
        <v>60</v>
      </c>
      <c r="D5628" s="5">
        <f t="shared" si="87"/>
        <v>13800</v>
      </c>
    </row>
    <row r="5629" s="1" customFormat="1" ht="29" customHeight="1" spans="1:4">
      <c r="A5629" s="5">
        <v>5627</v>
      </c>
      <c r="B5629" s="5" t="s">
        <v>2618</v>
      </c>
      <c r="C5629" s="5">
        <v>46</v>
      </c>
      <c r="D5629" s="5">
        <f t="shared" si="87"/>
        <v>10580</v>
      </c>
    </row>
    <row r="5630" s="1" customFormat="1" ht="29" customHeight="1" spans="1:4">
      <c r="A5630" s="5">
        <v>5628</v>
      </c>
      <c r="B5630" s="5" t="s">
        <v>5304</v>
      </c>
      <c r="C5630" s="5">
        <v>36</v>
      </c>
      <c r="D5630" s="5">
        <f t="shared" si="87"/>
        <v>8280</v>
      </c>
    </row>
    <row r="5631" s="1" customFormat="1" ht="29" customHeight="1" spans="1:4">
      <c r="A5631" s="5">
        <v>5629</v>
      </c>
      <c r="B5631" s="5" t="s">
        <v>5305</v>
      </c>
      <c r="C5631" s="5">
        <v>45</v>
      </c>
      <c r="D5631" s="5">
        <f t="shared" si="87"/>
        <v>10350</v>
      </c>
    </row>
    <row r="5632" s="1" customFormat="1" ht="29" customHeight="1" spans="1:4">
      <c r="A5632" s="5">
        <v>5630</v>
      </c>
      <c r="B5632" s="5" t="s">
        <v>5306</v>
      </c>
      <c r="C5632" s="5">
        <v>25</v>
      </c>
      <c r="D5632" s="5">
        <f t="shared" si="87"/>
        <v>5750</v>
      </c>
    </row>
    <row r="5633" s="1" customFormat="1" ht="29" customHeight="1" spans="1:4">
      <c r="A5633" s="5">
        <v>5631</v>
      </c>
      <c r="B5633" s="5" t="s">
        <v>1806</v>
      </c>
      <c r="C5633" s="5">
        <v>200</v>
      </c>
      <c r="D5633" s="5">
        <f t="shared" si="87"/>
        <v>46000</v>
      </c>
    </row>
    <row r="5634" s="1" customFormat="1" ht="29" customHeight="1" spans="1:4">
      <c r="A5634" s="5">
        <v>5632</v>
      </c>
      <c r="B5634" s="5" t="s">
        <v>5307</v>
      </c>
      <c r="C5634" s="5">
        <v>132</v>
      </c>
      <c r="D5634" s="5">
        <f t="shared" si="87"/>
        <v>30360</v>
      </c>
    </row>
    <row r="5635" s="1" customFormat="1" ht="29" customHeight="1" spans="1:4">
      <c r="A5635" s="5">
        <v>5633</v>
      </c>
      <c r="B5635" s="5" t="s">
        <v>5308</v>
      </c>
      <c r="C5635" s="5">
        <v>40</v>
      </c>
      <c r="D5635" s="5">
        <f t="shared" si="87"/>
        <v>9200</v>
      </c>
    </row>
    <row r="5636" s="1" customFormat="1" ht="29" customHeight="1" spans="1:4">
      <c r="A5636" s="5">
        <v>5634</v>
      </c>
      <c r="B5636" s="5" t="s">
        <v>4316</v>
      </c>
      <c r="C5636" s="5">
        <v>260</v>
      </c>
      <c r="D5636" s="5">
        <f t="shared" si="87"/>
        <v>59800</v>
      </c>
    </row>
    <row r="5637" s="1" customFormat="1" ht="29" customHeight="1" spans="1:4">
      <c r="A5637" s="5">
        <v>5635</v>
      </c>
      <c r="B5637" s="5" t="s">
        <v>5309</v>
      </c>
      <c r="C5637" s="5">
        <v>220</v>
      </c>
      <c r="D5637" s="5">
        <f t="shared" si="87"/>
        <v>50600</v>
      </c>
    </row>
    <row r="5638" s="1" customFormat="1" ht="29" customHeight="1" spans="1:4">
      <c r="A5638" s="5">
        <v>5636</v>
      </c>
      <c r="B5638" s="5" t="s">
        <v>5310</v>
      </c>
      <c r="C5638" s="5">
        <v>103</v>
      </c>
      <c r="D5638" s="5">
        <f t="shared" si="87"/>
        <v>23690</v>
      </c>
    </row>
    <row r="5639" s="1" customFormat="1" ht="29" customHeight="1" spans="1:4">
      <c r="A5639" s="5">
        <v>5637</v>
      </c>
      <c r="B5639" s="5" t="s">
        <v>5311</v>
      </c>
      <c r="C5639" s="5">
        <v>100</v>
      </c>
      <c r="D5639" s="5">
        <f t="shared" si="87"/>
        <v>23000</v>
      </c>
    </row>
    <row r="5640" s="1" customFormat="1" ht="29" customHeight="1" spans="1:4">
      <c r="A5640" s="5">
        <v>5638</v>
      </c>
      <c r="B5640" s="5" t="s">
        <v>5312</v>
      </c>
      <c r="C5640" s="5">
        <v>70</v>
      </c>
      <c r="D5640" s="5">
        <f t="shared" si="87"/>
        <v>16100</v>
      </c>
    </row>
    <row r="5641" s="1" customFormat="1" ht="29" customHeight="1" spans="1:4">
      <c r="A5641" s="5">
        <v>5639</v>
      </c>
      <c r="B5641" s="5" t="s">
        <v>5313</v>
      </c>
      <c r="C5641" s="5">
        <v>40</v>
      </c>
      <c r="D5641" s="5">
        <f t="shared" si="87"/>
        <v>9200</v>
      </c>
    </row>
    <row r="5642" s="1" customFormat="1" ht="29" customHeight="1" spans="1:4">
      <c r="A5642" s="5">
        <v>5640</v>
      </c>
      <c r="B5642" s="5" t="s">
        <v>1824</v>
      </c>
      <c r="C5642" s="5">
        <v>223</v>
      </c>
      <c r="D5642" s="5">
        <f t="shared" si="87"/>
        <v>51290</v>
      </c>
    </row>
    <row r="5643" s="1" customFormat="1" ht="29" customHeight="1" spans="1:4">
      <c r="A5643" s="5">
        <v>5641</v>
      </c>
      <c r="B5643" s="5" t="s">
        <v>4271</v>
      </c>
      <c r="C5643" s="5">
        <v>183</v>
      </c>
      <c r="D5643" s="5">
        <f t="shared" si="87"/>
        <v>42090</v>
      </c>
    </row>
    <row r="5644" s="1" customFormat="1" ht="29" customHeight="1" spans="1:4">
      <c r="A5644" s="5">
        <v>5642</v>
      </c>
      <c r="B5644" s="5" t="s">
        <v>5231</v>
      </c>
      <c r="C5644" s="5">
        <v>97</v>
      </c>
      <c r="D5644" s="5">
        <f t="shared" si="87"/>
        <v>22310</v>
      </c>
    </row>
    <row r="5645" s="1" customFormat="1" ht="29" customHeight="1" spans="1:4">
      <c r="A5645" s="5">
        <v>5643</v>
      </c>
      <c r="B5645" s="5" t="s">
        <v>658</v>
      </c>
      <c r="C5645" s="5">
        <v>40</v>
      </c>
      <c r="D5645" s="5">
        <f t="shared" si="87"/>
        <v>9200</v>
      </c>
    </row>
    <row r="5646" s="1" customFormat="1" ht="29" customHeight="1" spans="1:4">
      <c r="A5646" s="5">
        <v>5644</v>
      </c>
      <c r="B5646" s="5" t="s">
        <v>4523</v>
      </c>
      <c r="C5646" s="5">
        <v>45</v>
      </c>
      <c r="D5646" s="5">
        <f t="shared" si="87"/>
        <v>10350</v>
      </c>
    </row>
    <row r="5647" s="1" customFormat="1" ht="29" customHeight="1" spans="1:4">
      <c r="A5647" s="5">
        <v>5645</v>
      </c>
      <c r="B5647" s="5" t="s">
        <v>5314</v>
      </c>
      <c r="C5647" s="5">
        <v>80</v>
      </c>
      <c r="D5647" s="5">
        <f t="shared" si="87"/>
        <v>18400</v>
      </c>
    </row>
    <row r="5648" s="1" customFormat="1" ht="29" customHeight="1" spans="1:4">
      <c r="A5648" s="5">
        <v>5646</v>
      </c>
      <c r="B5648" s="5" t="s">
        <v>979</v>
      </c>
      <c r="C5648" s="5">
        <v>86</v>
      </c>
      <c r="D5648" s="5">
        <f t="shared" si="87"/>
        <v>19780</v>
      </c>
    </row>
    <row r="5649" s="1" customFormat="1" ht="29" customHeight="1" spans="1:4">
      <c r="A5649" s="5">
        <v>5647</v>
      </c>
      <c r="B5649" s="5" t="s">
        <v>5315</v>
      </c>
      <c r="C5649" s="5">
        <v>36</v>
      </c>
      <c r="D5649" s="5">
        <f t="shared" si="87"/>
        <v>8280</v>
      </c>
    </row>
    <row r="5650" s="1" customFormat="1" ht="29" customHeight="1" spans="1:4">
      <c r="A5650" s="5">
        <v>5648</v>
      </c>
      <c r="B5650" s="5" t="s">
        <v>5316</v>
      </c>
      <c r="C5650" s="5">
        <v>50</v>
      </c>
      <c r="D5650" s="5">
        <f t="shared" si="87"/>
        <v>11500</v>
      </c>
    </row>
    <row r="5651" s="1" customFormat="1" ht="29" customHeight="1" spans="1:4">
      <c r="A5651" s="5">
        <v>5649</v>
      </c>
      <c r="B5651" s="5" t="s">
        <v>5317</v>
      </c>
      <c r="C5651" s="5">
        <v>42</v>
      </c>
      <c r="D5651" s="5">
        <f t="shared" si="87"/>
        <v>9660</v>
      </c>
    </row>
    <row r="5652" s="1" customFormat="1" ht="29" customHeight="1" spans="1:4">
      <c r="A5652" s="5">
        <v>5650</v>
      </c>
      <c r="B5652" s="5" t="s">
        <v>5318</v>
      </c>
      <c r="C5652" s="6">
        <v>40</v>
      </c>
      <c r="D5652" s="5">
        <f t="shared" si="87"/>
        <v>9200</v>
      </c>
    </row>
    <row r="5653" s="1" customFormat="1" ht="29" customHeight="1" spans="1:4">
      <c r="A5653" s="5">
        <v>5651</v>
      </c>
      <c r="B5653" s="5" t="s">
        <v>5319</v>
      </c>
      <c r="C5653" s="6">
        <v>18</v>
      </c>
      <c r="D5653" s="5">
        <f t="shared" si="87"/>
        <v>4140</v>
      </c>
    </row>
    <row r="5654" s="1" customFormat="1" ht="29" customHeight="1" spans="1:4">
      <c r="A5654" s="5">
        <v>5652</v>
      </c>
      <c r="B5654" s="5" t="s">
        <v>5320</v>
      </c>
      <c r="C5654" s="5">
        <v>21</v>
      </c>
      <c r="D5654" s="5">
        <f t="shared" si="87"/>
        <v>4830</v>
      </c>
    </row>
    <row r="5655" s="1" customFormat="1" ht="29" customHeight="1" spans="1:4">
      <c r="A5655" s="5">
        <v>5653</v>
      </c>
      <c r="B5655" s="5" t="s">
        <v>5321</v>
      </c>
      <c r="C5655" s="6">
        <v>85</v>
      </c>
      <c r="D5655" s="5">
        <f t="shared" si="87"/>
        <v>19550</v>
      </c>
    </row>
    <row r="5656" s="1" customFormat="1" ht="29" customHeight="1" spans="1:4">
      <c r="A5656" s="5">
        <v>5654</v>
      </c>
      <c r="B5656" s="5" t="s">
        <v>5322</v>
      </c>
      <c r="C5656" s="5">
        <v>50</v>
      </c>
      <c r="D5656" s="5">
        <f t="shared" si="87"/>
        <v>11500</v>
      </c>
    </row>
    <row r="5657" s="1" customFormat="1" ht="29" customHeight="1" spans="1:4">
      <c r="A5657" s="5">
        <v>5655</v>
      </c>
      <c r="B5657" s="5" t="s">
        <v>5323</v>
      </c>
      <c r="C5657" s="5">
        <v>35</v>
      </c>
      <c r="D5657" s="5">
        <f t="shared" si="87"/>
        <v>8050</v>
      </c>
    </row>
    <row r="5658" s="1" customFormat="1" ht="29" customHeight="1" spans="1:4">
      <c r="A5658" s="5">
        <v>5656</v>
      </c>
      <c r="B5658" s="5" t="s">
        <v>5324</v>
      </c>
      <c r="C5658" s="6">
        <v>28</v>
      </c>
      <c r="D5658" s="5">
        <f t="shared" si="87"/>
        <v>6440</v>
      </c>
    </row>
    <row r="5659" s="1" customFormat="1" ht="29" customHeight="1" spans="1:4">
      <c r="A5659" s="5">
        <v>5657</v>
      </c>
      <c r="B5659" s="5" t="s">
        <v>5325</v>
      </c>
      <c r="C5659" s="6">
        <v>38</v>
      </c>
      <c r="D5659" s="5">
        <f t="shared" si="87"/>
        <v>8740</v>
      </c>
    </row>
    <row r="5660" s="1" customFormat="1" ht="29" customHeight="1" spans="1:4">
      <c r="A5660" s="5">
        <v>5658</v>
      </c>
      <c r="B5660" s="5" t="s">
        <v>5326</v>
      </c>
      <c r="C5660" s="6">
        <v>24</v>
      </c>
      <c r="D5660" s="5">
        <f t="shared" si="87"/>
        <v>5520</v>
      </c>
    </row>
    <row r="5661" s="1" customFormat="1" ht="29" customHeight="1" spans="1:4">
      <c r="A5661" s="5">
        <v>5659</v>
      </c>
      <c r="B5661" s="5" t="s">
        <v>5327</v>
      </c>
      <c r="C5661" s="6">
        <v>21</v>
      </c>
      <c r="D5661" s="5">
        <f t="shared" si="87"/>
        <v>4830</v>
      </c>
    </row>
    <row r="5662" s="1" customFormat="1" ht="29" customHeight="1" spans="1:4">
      <c r="A5662" s="5">
        <v>5660</v>
      </c>
      <c r="B5662" s="5" t="s">
        <v>5328</v>
      </c>
      <c r="C5662" s="6">
        <v>8</v>
      </c>
      <c r="D5662" s="5">
        <f t="shared" si="87"/>
        <v>1840</v>
      </c>
    </row>
    <row r="5663" s="1" customFormat="1" ht="29" customHeight="1" spans="1:4">
      <c r="A5663" s="5">
        <v>5661</v>
      </c>
      <c r="B5663" s="5" t="s">
        <v>5329</v>
      </c>
      <c r="C5663" s="6">
        <v>4</v>
      </c>
      <c r="D5663" s="5">
        <f t="shared" si="87"/>
        <v>920</v>
      </c>
    </row>
    <row r="5664" s="1" customFormat="1" ht="29" customHeight="1" spans="1:4">
      <c r="A5664" s="5">
        <v>5662</v>
      </c>
      <c r="B5664" s="5" t="s">
        <v>5330</v>
      </c>
      <c r="C5664" s="6">
        <v>20</v>
      </c>
      <c r="D5664" s="5">
        <f t="shared" si="87"/>
        <v>4600</v>
      </c>
    </row>
    <row r="5665" s="1" customFormat="1" ht="29" customHeight="1" spans="1:4">
      <c r="A5665" s="5">
        <v>5663</v>
      </c>
      <c r="B5665" s="5" t="s">
        <v>5331</v>
      </c>
      <c r="C5665" s="6">
        <v>20</v>
      </c>
      <c r="D5665" s="5">
        <f t="shared" si="87"/>
        <v>4600</v>
      </c>
    </row>
    <row r="5666" s="1" customFormat="1" ht="29" customHeight="1" spans="1:4">
      <c r="A5666" s="5">
        <v>5664</v>
      </c>
      <c r="B5666" s="5" t="s">
        <v>5332</v>
      </c>
      <c r="C5666" s="6">
        <v>48</v>
      </c>
      <c r="D5666" s="5">
        <f t="shared" si="87"/>
        <v>11040</v>
      </c>
    </row>
    <row r="5667" s="1" customFormat="1" ht="29" customHeight="1" spans="1:4">
      <c r="A5667" s="5">
        <v>5665</v>
      </c>
      <c r="B5667" s="5" t="s">
        <v>5333</v>
      </c>
      <c r="C5667" s="6">
        <v>40</v>
      </c>
      <c r="D5667" s="5">
        <f t="shared" ref="D5667:D5730" si="88">C5667*230</f>
        <v>9200</v>
      </c>
    </row>
    <row r="5668" s="1" customFormat="1" ht="29" customHeight="1" spans="1:4">
      <c r="A5668" s="5">
        <v>5666</v>
      </c>
      <c r="B5668" s="5" t="s">
        <v>5334</v>
      </c>
      <c r="C5668" s="6">
        <v>20</v>
      </c>
      <c r="D5668" s="5">
        <f t="shared" si="88"/>
        <v>4600</v>
      </c>
    </row>
    <row r="5669" s="1" customFormat="1" ht="29" customHeight="1" spans="1:4">
      <c r="A5669" s="5">
        <v>5667</v>
      </c>
      <c r="B5669" s="5" t="s">
        <v>5335</v>
      </c>
      <c r="C5669" s="6">
        <v>50</v>
      </c>
      <c r="D5669" s="5">
        <f t="shared" si="88"/>
        <v>11500</v>
      </c>
    </row>
    <row r="5670" s="1" customFormat="1" ht="29" customHeight="1" spans="1:4">
      <c r="A5670" s="5">
        <v>5668</v>
      </c>
      <c r="B5670" s="5" t="s">
        <v>5336</v>
      </c>
      <c r="C5670" s="6">
        <v>28</v>
      </c>
      <c r="D5670" s="5">
        <f t="shared" si="88"/>
        <v>6440</v>
      </c>
    </row>
    <row r="5671" s="1" customFormat="1" ht="29" customHeight="1" spans="1:4">
      <c r="A5671" s="5">
        <v>5669</v>
      </c>
      <c r="B5671" s="5" t="s">
        <v>5337</v>
      </c>
      <c r="C5671" s="6">
        <v>20</v>
      </c>
      <c r="D5671" s="5">
        <f t="shared" si="88"/>
        <v>4600</v>
      </c>
    </row>
    <row r="5672" s="1" customFormat="1" ht="29" customHeight="1" spans="1:4">
      <c r="A5672" s="5">
        <v>5670</v>
      </c>
      <c r="B5672" s="5" t="s">
        <v>5338</v>
      </c>
      <c r="C5672" s="6">
        <v>16</v>
      </c>
      <c r="D5672" s="5">
        <f t="shared" si="88"/>
        <v>3680</v>
      </c>
    </row>
    <row r="5673" s="1" customFormat="1" ht="29" customHeight="1" spans="1:4">
      <c r="A5673" s="5">
        <v>5671</v>
      </c>
      <c r="B5673" s="5" t="s">
        <v>5339</v>
      </c>
      <c r="C5673" s="6">
        <v>24</v>
      </c>
      <c r="D5673" s="5">
        <f t="shared" si="88"/>
        <v>5520</v>
      </c>
    </row>
    <row r="5674" s="1" customFormat="1" ht="29" customHeight="1" spans="1:4">
      <c r="A5674" s="5">
        <v>5672</v>
      </c>
      <c r="B5674" s="5" t="s">
        <v>5340</v>
      </c>
      <c r="C5674" s="6">
        <v>60</v>
      </c>
      <c r="D5674" s="5">
        <f t="shared" si="88"/>
        <v>13800</v>
      </c>
    </row>
    <row r="5675" s="1" customFormat="1" ht="29" customHeight="1" spans="1:4">
      <c r="A5675" s="5">
        <v>5673</v>
      </c>
      <c r="B5675" s="5" t="s">
        <v>5341</v>
      </c>
      <c r="C5675" s="6">
        <v>20</v>
      </c>
      <c r="D5675" s="5">
        <f t="shared" si="88"/>
        <v>4600</v>
      </c>
    </row>
    <row r="5676" s="1" customFormat="1" ht="29" customHeight="1" spans="1:4">
      <c r="A5676" s="5">
        <v>5674</v>
      </c>
      <c r="B5676" s="5" t="s">
        <v>5342</v>
      </c>
      <c r="C5676" s="6">
        <v>58</v>
      </c>
      <c r="D5676" s="5">
        <f t="shared" si="88"/>
        <v>13340</v>
      </c>
    </row>
    <row r="5677" s="1" customFormat="1" ht="29" customHeight="1" spans="1:4">
      <c r="A5677" s="5">
        <v>5675</v>
      </c>
      <c r="B5677" s="5" t="s">
        <v>5343</v>
      </c>
      <c r="C5677" s="6">
        <v>15</v>
      </c>
      <c r="D5677" s="5">
        <f t="shared" si="88"/>
        <v>3450</v>
      </c>
    </row>
    <row r="5678" s="1" customFormat="1" ht="29" customHeight="1" spans="1:4">
      <c r="A5678" s="5">
        <v>5676</v>
      </c>
      <c r="B5678" s="5" t="s">
        <v>5344</v>
      </c>
      <c r="C5678" s="6">
        <v>40</v>
      </c>
      <c r="D5678" s="5">
        <f t="shared" si="88"/>
        <v>9200</v>
      </c>
    </row>
    <row r="5679" s="1" customFormat="1" ht="29" customHeight="1" spans="1:4">
      <c r="A5679" s="5">
        <v>5677</v>
      </c>
      <c r="B5679" s="5" t="s">
        <v>5345</v>
      </c>
      <c r="C5679" s="6">
        <v>20</v>
      </c>
      <c r="D5679" s="5">
        <f t="shared" si="88"/>
        <v>4600</v>
      </c>
    </row>
    <row r="5680" s="1" customFormat="1" ht="29" customHeight="1" spans="1:4">
      <c r="A5680" s="5">
        <v>5678</v>
      </c>
      <c r="B5680" s="5" t="s">
        <v>5346</v>
      </c>
      <c r="C5680" s="6">
        <v>61</v>
      </c>
      <c r="D5680" s="5">
        <f t="shared" si="88"/>
        <v>14030</v>
      </c>
    </row>
    <row r="5681" s="1" customFormat="1" ht="29" customHeight="1" spans="1:4">
      <c r="A5681" s="5">
        <v>5679</v>
      </c>
      <c r="B5681" s="5" t="s">
        <v>5347</v>
      </c>
      <c r="C5681" s="6">
        <v>14</v>
      </c>
      <c r="D5681" s="5">
        <f t="shared" si="88"/>
        <v>3220</v>
      </c>
    </row>
    <row r="5682" s="1" customFormat="1" ht="29" customHeight="1" spans="1:4">
      <c r="A5682" s="5">
        <v>5680</v>
      </c>
      <c r="B5682" s="5" t="s">
        <v>5348</v>
      </c>
      <c r="C5682" s="6">
        <v>57</v>
      </c>
      <c r="D5682" s="5">
        <f t="shared" si="88"/>
        <v>13110</v>
      </c>
    </row>
    <row r="5683" s="1" customFormat="1" ht="29" customHeight="1" spans="1:4">
      <c r="A5683" s="5">
        <v>5681</v>
      </c>
      <c r="B5683" s="5" t="s">
        <v>5349</v>
      </c>
      <c r="C5683" s="6">
        <v>14</v>
      </c>
      <c r="D5683" s="5">
        <f t="shared" si="88"/>
        <v>3220</v>
      </c>
    </row>
    <row r="5684" s="1" customFormat="1" ht="29" customHeight="1" spans="1:4">
      <c r="A5684" s="5">
        <v>5682</v>
      </c>
      <c r="B5684" s="5" t="s">
        <v>5350</v>
      </c>
      <c r="C5684" s="6">
        <v>35</v>
      </c>
      <c r="D5684" s="5">
        <f t="shared" si="88"/>
        <v>8050</v>
      </c>
    </row>
    <row r="5685" s="1" customFormat="1" ht="29" customHeight="1" spans="1:4">
      <c r="A5685" s="5">
        <v>5683</v>
      </c>
      <c r="B5685" s="5" t="s">
        <v>5351</v>
      </c>
      <c r="C5685" s="6">
        <v>33</v>
      </c>
      <c r="D5685" s="5">
        <f t="shared" si="88"/>
        <v>7590</v>
      </c>
    </row>
    <row r="5686" s="1" customFormat="1" ht="29" customHeight="1" spans="1:4">
      <c r="A5686" s="5">
        <v>5684</v>
      </c>
      <c r="B5686" s="5" t="s">
        <v>5352</v>
      </c>
      <c r="C5686" s="6">
        <v>51</v>
      </c>
      <c r="D5686" s="5">
        <f t="shared" si="88"/>
        <v>11730</v>
      </c>
    </row>
    <row r="5687" s="1" customFormat="1" ht="29" customHeight="1" spans="1:4">
      <c r="A5687" s="5">
        <v>5685</v>
      </c>
      <c r="B5687" s="5" t="s">
        <v>5353</v>
      </c>
      <c r="C5687" s="5">
        <v>30</v>
      </c>
      <c r="D5687" s="5">
        <f t="shared" si="88"/>
        <v>6900</v>
      </c>
    </row>
    <row r="5688" s="1" customFormat="1" ht="29" customHeight="1" spans="1:4">
      <c r="A5688" s="5">
        <v>5686</v>
      </c>
      <c r="B5688" s="5" t="s">
        <v>5354</v>
      </c>
      <c r="C5688" s="6">
        <v>45</v>
      </c>
      <c r="D5688" s="5">
        <f t="shared" si="88"/>
        <v>10350</v>
      </c>
    </row>
    <row r="5689" s="1" customFormat="1" ht="29" customHeight="1" spans="1:4">
      <c r="A5689" s="5">
        <v>5687</v>
      </c>
      <c r="B5689" s="5" t="s">
        <v>5355</v>
      </c>
      <c r="C5689" s="6">
        <v>10</v>
      </c>
      <c r="D5689" s="5">
        <f t="shared" si="88"/>
        <v>2300</v>
      </c>
    </row>
    <row r="5690" s="1" customFormat="1" ht="29" customHeight="1" spans="1:4">
      <c r="A5690" s="5">
        <v>5688</v>
      </c>
      <c r="B5690" s="5" t="s">
        <v>5356</v>
      </c>
      <c r="C5690" s="6">
        <v>38</v>
      </c>
      <c r="D5690" s="5">
        <f t="shared" si="88"/>
        <v>8740</v>
      </c>
    </row>
    <row r="5691" s="1" customFormat="1" ht="29" customHeight="1" spans="1:4">
      <c r="A5691" s="5">
        <v>5689</v>
      </c>
      <c r="B5691" s="5" t="s">
        <v>5357</v>
      </c>
      <c r="C5691" s="6">
        <v>8</v>
      </c>
      <c r="D5691" s="5">
        <f t="shared" si="88"/>
        <v>1840</v>
      </c>
    </row>
    <row r="5692" s="1" customFormat="1" ht="29" customHeight="1" spans="1:4">
      <c r="A5692" s="5">
        <v>5690</v>
      </c>
      <c r="B5692" s="5" t="s">
        <v>5358</v>
      </c>
      <c r="C5692" s="5">
        <v>20</v>
      </c>
      <c r="D5692" s="5">
        <f t="shared" si="88"/>
        <v>4600</v>
      </c>
    </row>
    <row r="5693" s="1" customFormat="1" ht="29" customHeight="1" spans="1:4">
      <c r="A5693" s="5">
        <v>5691</v>
      </c>
      <c r="B5693" s="5" t="s">
        <v>5359</v>
      </c>
      <c r="C5693" s="5">
        <v>50</v>
      </c>
      <c r="D5693" s="5">
        <f t="shared" si="88"/>
        <v>11500</v>
      </c>
    </row>
    <row r="5694" s="1" customFormat="1" ht="29" customHeight="1" spans="1:4">
      <c r="A5694" s="5">
        <v>5692</v>
      </c>
      <c r="B5694" s="5" t="s">
        <v>5360</v>
      </c>
      <c r="C5694" s="5">
        <v>28</v>
      </c>
      <c r="D5694" s="5">
        <f t="shared" si="88"/>
        <v>6440</v>
      </c>
    </row>
    <row r="5695" s="1" customFormat="1" ht="29" customHeight="1" spans="1:4">
      <c r="A5695" s="5">
        <v>5693</v>
      </c>
      <c r="B5695" s="5" t="s">
        <v>5361</v>
      </c>
      <c r="C5695" s="5">
        <v>35</v>
      </c>
      <c r="D5695" s="5">
        <f t="shared" si="88"/>
        <v>8050</v>
      </c>
    </row>
    <row r="5696" s="1" customFormat="1" ht="29" customHeight="1" spans="1:4">
      <c r="A5696" s="5">
        <v>5694</v>
      </c>
      <c r="B5696" s="5" t="s">
        <v>5362</v>
      </c>
      <c r="C5696" s="5">
        <v>23</v>
      </c>
      <c r="D5696" s="5">
        <f t="shared" si="88"/>
        <v>5290</v>
      </c>
    </row>
    <row r="5697" s="1" customFormat="1" ht="29" customHeight="1" spans="1:4">
      <c r="A5697" s="5">
        <v>5695</v>
      </c>
      <c r="B5697" s="5" t="s">
        <v>3671</v>
      </c>
      <c r="C5697" s="5">
        <v>18</v>
      </c>
      <c r="D5697" s="5">
        <f t="shared" si="88"/>
        <v>4140</v>
      </c>
    </row>
    <row r="5698" s="1" customFormat="1" ht="29" customHeight="1" spans="1:4">
      <c r="A5698" s="5">
        <v>5696</v>
      </c>
      <c r="B5698" s="5" t="s">
        <v>5363</v>
      </c>
      <c r="C5698" s="5">
        <v>50</v>
      </c>
      <c r="D5698" s="5">
        <f t="shared" si="88"/>
        <v>11500</v>
      </c>
    </row>
    <row r="5699" s="1" customFormat="1" ht="29" customHeight="1" spans="1:4">
      <c r="A5699" s="5">
        <v>5697</v>
      </c>
      <c r="B5699" s="5" t="s">
        <v>5364</v>
      </c>
      <c r="C5699" s="5">
        <v>31</v>
      </c>
      <c r="D5699" s="5">
        <f t="shared" si="88"/>
        <v>7130</v>
      </c>
    </row>
    <row r="5700" s="1" customFormat="1" ht="29" customHeight="1" spans="1:4">
      <c r="A5700" s="5">
        <v>5698</v>
      </c>
      <c r="B5700" s="5" t="s">
        <v>5365</v>
      </c>
      <c r="C5700" s="5">
        <v>61</v>
      </c>
      <c r="D5700" s="5">
        <f t="shared" si="88"/>
        <v>14030</v>
      </c>
    </row>
    <row r="5701" s="1" customFormat="1" ht="29" customHeight="1" spans="1:4">
      <c r="A5701" s="5">
        <v>5699</v>
      </c>
      <c r="B5701" s="5" t="s">
        <v>3617</v>
      </c>
      <c r="C5701" s="5">
        <v>10</v>
      </c>
      <c r="D5701" s="5">
        <f t="shared" si="88"/>
        <v>2300</v>
      </c>
    </row>
    <row r="5702" s="1" customFormat="1" ht="29" customHeight="1" spans="1:4">
      <c r="A5702" s="5">
        <v>5700</v>
      </c>
      <c r="B5702" s="5" t="s">
        <v>5366</v>
      </c>
      <c r="C5702" s="5">
        <v>88</v>
      </c>
      <c r="D5702" s="5">
        <f t="shared" si="88"/>
        <v>20240</v>
      </c>
    </row>
    <row r="5703" s="1" customFormat="1" ht="29" customHeight="1" spans="1:4">
      <c r="A5703" s="5">
        <v>5701</v>
      </c>
      <c r="B5703" s="5" t="s">
        <v>5367</v>
      </c>
      <c r="C5703" s="5">
        <v>97</v>
      </c>
      <c r="D5703" s="5">
        <f t="shared" si="88"/>
        <v>22310</v>
      </c>
    </row>
    <row r="5704" s="1" customFormat="1" ht="29" customHeight="1" spans="1:4">
      <c r="A5704" s="5">
        <v>5702</v>
      </c>
      <c r="B5704" s="5" t="s">
        <v>5368</v>
      </c>
      <c r="C5704" s="5">
        <v>24</v>
      </c>
      <c r="D5704" s="5">
        <f t="shared" si="88"/>
        <v>5520</v>
      </c>
    </row>
    <row r="5705" s="1" customFormat="1" ht="29" customHeight="1" spans="1:4">
      <c r="A5705" s="5">
        <v>5703</v>
      </c>
      <c r="B5705" s="5" t="s">
        <v>5369</v>
      </c>
      <c r="C5705" s="5">
        <v>40</v>
      </c>
      <c r="D5705" s="5">
        <f t="shared" si="88"/>
        <v>9200</v>
      </c>
    </row>
    <row r="5706" s="1" customFormat="1" ht="29" customHeight="1" spans="1:4">
      <c r="A5706" s="5">
        <v>5704</v>
      </c>
      <c r="B5706" s="5" t="s">
        <v>3408</v>
      </c>
      <c r="C5706" s="5">
        <v>76</v>
      </c>
      <c r="D5706" s="5">
        <f t="shared" si="88"/>
        <v>17480</v>
      </c>
    </row>
    <row r="5707" s="1" customFormat="1" ht="29" customHeight="1" spans="1:4">
      <c r="A5707" s="5">
        <v>5705</v>
      </c>
      <c r="B5707" s="5" t="s">
        <v>5370</v>
      </c>
      <c r="C5707" s="5">
        <v>41</v>
      </c>
      <c r="D5707" s="5">
        <f t="shared" si="88"/>
        <v>9430</v>
      </c>
    </row>
    <row r="5708" s="1" customFormat="1" ht="29" customHeight="1" spans="1:4">
      <c r="A5708" s="5">
        <v>5706</v>
      </c>
      <c r="B5708" s="5" t="s">
        <v>5371</v>
      </c>
      <c r="C5708" s="5">
        <v>15</v>
      </c>
      <c r="D5708" s="5">
        <f t="shared" si="88"/>
        <v>3450</v>
      </c>
    </row>
    <row r="5709" s="1" customFormat="1" ht="29" customHeight="1" spans="1:4">
      <c r="A5709" s="5">
        <v>5707</v>
      </c>
      <c r="B5709" s="5" t="s">
        <v>5372</v>
      </c>
      <c r="C5709" s="5">
        <v>23</v>
      </c>
      <c r="D5709" s="5">
        <f t="shared" si="88"/>
        <v>5290</v>
      </c>
    </row>
    <row r="5710" s="1" customFormat="1" ht="29" customHeight="1" spans="1:4">
      <c r="A5710" s="5">
        <v>5708</v>
      </c>
      <c r="B5710" s="5" t="s">
        <v>5373</v>
      </c>
      <c r="C5710" s="5">
        <v>62</v>
      </c>
      <c r="D5710" s="5">
        <f t="shared" si="88"/>
        <v>14260</v>
      </c>
    </row>
    <row r="5711" s="1" customFormat="1" ht="29" customHeight="1" spans="1:4">
      <c r="A5711" s="5">
        <v>5709</v>
      </c>
      <c r="B5711" s="5" t="s">
        <v>5374</v>
      </c>
      <c r="C5711" s="5">
        <v>55</v>
      </c>
      <c r="D5711" s="5">
        <f t="shared" si="88"/>
        <v>12650</v>
      </c>
    </row>
    <row r="5712" s="1" customFormat="1" ht="29" customHeight="1" spans="1:4">
      <c r="A5712" s="5">
        <v>5710</v>
      </c>
      <c r="B5712" s="5" t="s">
        <v>5375</v>
      </c>
      <c r="C5712" s="5">
        <v>80</v>
      </c>
      <c r="D5712" s="5">
        <f t="shared" si="88"/>
        <v>18400</v>
      </c>
    </row>
    <row r="5713" s="1" customFormat="1" ht="29" customHeight="1" spans="1:4">
      <c r="A5713" s="5">
        <v>5711</v>
      </c>
      <c r="B5713" s="5" t="s">
        <v>5376</v>
      </c>
      <c r="C5713" s="5">
        <v>18</v>
      </c>
      <c r="D5713" s="5">
        <f t="shared" si="88"/>
        <v>4140</v>
      </c>
    </row>
    <row r="5714" s="1" customFormat="1" ht="29" customHeight="1" spans="1:4">
      <c r="A5714" s="5">
        <v>5712</v>
      </c>
      <c r="B5714" s="5" t="s">
        <v>5377</v>
      </c>
      <c r="C5714" s="5">
        <v>95</v>
      </c>
      <c r="D5714" s="5">
        <f t="shared" si="88"/>
        <v>21850</v>
      </c>
    </row>
    <row r="5715" s="1" customFormat="1" ht="29" customHeight="1" spans="1:4">
      <c r="A5715" s="5">
        <v>5713</v>
      </c>
      <c r="B5715" s="5" t="s">
        <v>5378</v>
      </c>
      <c r="C5715" s="5">
        <v>27</v>
      </c>
      <c r="D5715" s="5">
        <f t="shared" si="88"/>
        <v>6210</v>
      </c>
    </row>
    <row r="5716" s="1" customFormat="1" ht="29" customHeight="1" spans="1:4">
      <c r="A5716" s="5">
        <v>5714</v>
      </c>
      <c r="B5716" s="5" t="s">
        <v>5379</v>
      </c>
      <c r="C5716" s="5">
        <v>48</v>
      </c>
      <c r="D5716" s="5">
        <f t="shared" si="88"/>
        <v>11040</v>
      </c>
    </row>
    <row r="5717" s="1" customFormat="1" ht="29" customHeight="1" spans="1:4">
      <c r="A5717" s="5">
        <v>5715</v>
      </c>
      <c r="B5717" s="5" t="s">
        <v>5380</v>
      </c>
      <c r="C5717" s="5">
        <v>296</v>
      </c>
      <c r="D5717" s="5">
        <f t="shared" si="88"/>
        <v>68080</v>
      </c>
    </row>
    <row r="5718" s="1" customFormat="1" ht="29" customHeight="1" spans="1:4">
      <c r="A5718" s="5">
        <v>5716</v>
      </c>
      <c r="B5718" s="5" t="s">
        <v>5381</v>
      </c>
      <c r="C5718" s="5">
        <v>10</v>
      </c>
      <c r="D5718" s="5">
        <f t="shared" si="88"/>
        <v>2300</v>
      </c>
    </row>
    <row r="5719" s="1" customFormat="1" ht="29" customHeight="1" spans="1:4">
      <c r="A5719" s="5">
        <v>5717</v>
      </c>
      <c r="B5719" s="5" t="s">
        <v>5382</v>
      </c>
      <c r="C5719" s="5">
        <v>16</v>
      </c>
      <c r="D5719" s="5">
        <f t="shared" si="88"/>
        <v>3680</v>
      </c>
    </row>
    <row r="5720" s="1" customFormat="1" ht="29" customHeight="1" spans="1:4">
      <c r="A5720" s="5">
        <v>5718</v>
      </c>
      <c r="B5720" s="5" t="s">
        <v>5383</v>
      </c>
      <c r="C5720" s="5">
        <v>18</v>
      </c>
      <c r="D5720" s="5">
        <f t="shared" si="88"/>
        <v>4140</v>
      </c>
    </row>
    <row r="5721" s="1" customFormat="1" ht="29" customHeight="1" spans="1:4">
      <c r="A5721" s="5">
        <v>5719</v>
      </c>
      <c r="B5721" s="5" t="s">
        <v>5384</v>
      </c>
      <c r="C5721" s="7">
        <v>40</v>
      </c>
      <c r="D5721" s="5">
        <f t="shared" si="88"/>
        <v>9200</v>
      </c>
    </row>
    <row r="5722" s="1" customFormat="1" ht="29" customHeight="1" spans="1:4">
      <c r="A5722" s="5">
        <v>5720</v>
      </c>
      <c r="B5722" s="5" t="s">
        <v>5385</v>
      </c>
      <c r="C5722" s="7">
        <v>12</v>
      </c>
      <c r="D5722" s="5">
        <f t="shared" si="88"/>
        <v>2760</v>
      </c>
    </row>
    <row r="5723" s="1" customFormat="1" ht="29" customHeight="1" spans="1:4">
      <c r="A5723" s="5">
        <v>5721</v>
      </c>
      <c r="B5723" s="5" t="s">
        <v>5386</v>
      </c>
      <c r="C5723" s="5">
        <v>8</v>
      </c>
      <c r="D5723" s="5">
        <f t="shared" si="88"/>
        <v>1840</v>
      </c>
    </row>
    <row r="5724" s="1" customFormat="1" ht="29" customHeight="1" spans="1:4">
      <c r="A5724" s="5">
        <v>5722</v>
      </c>
      <c r="B5724" s="5" t="s">
        <v>5387</v>
      </c>
      <c r="C5724" s="7">
        <v>20</v>
      </c>
      <c r="D5724" s="5">
        <f t="shared" si="88"/>
        <v>4600</v>
      </c>
    </row>
    <row r="5725" s="1" customFormat="1" ht="29" customHeight="1" spans="1:4">
      <c r="A5725" s="5">
        <v>5723</v>
      </c>
      <c r="B5725" s="5" t="s">
        <v>5388</v>
      </c>
      <c r="C5725" s="5">
        <v>50</v>
      </c>
      <c r="D5725" s="5">
        <f t="shared" si="88"/>
        <v>11500</v>
      </c>
    </row>
    <row r="5726" s="1" customFormat="1" ht="29" customHeight="1" spans="1:4">
      <c r="A5726" s="5">
        <v>5724</v>
      </c>
      <c r="B5726" s="5" t="s">
        <v>5389</v>
      </c>
      <c r="C5726" s="5">
        <v>26</v>
      </c>
      <c r="D5726" s="5">
        <f t="shared" si="88"/>
        <v>5980</v>
      </c>
    </row>
    <row r="5727" s="1" customFormat="1" ht="29" customHeight="1" spans="1:4">
      <c r="A5727" s="5">
        <v>5725</v>
      </c>
      <c r="B5727" s="5" t="s">
        <v>5390</v>
      </c>
      <c r="C5727" s="5">
        <v>30</v>
      </c>
      <c r="D5727" s="5">
        <f t="shared" si="88"/>
        <v>6900</v>
      </c>
    </row>
    <row r="5728" s="1" customFormat="1" ht="29" customHeight="1" spans="1:4">
      <c r="A5728" s="5">
        <v>5726</v>
      </c>
      <c r="B5728" s="5" t="s">
        <v>5391</v>
      </c>
      <c r="C5728" s="5">
        <v>50</v>
      </c>
      <c r="D5728" s="5">
        <f t="shared" si="88"/>
        <v>11500</v>
      </c>
    </row>
    <row r="5729" s="1" customFormat="1" ht="29" customHeight="1" spans="1:4">
      <c r="A5729" s="5">
        <v>5727</v>
      </c>
      <c r="B5729" s="5" t="s">
        <v>5392</v>
      </c>
      <c r="C5729" s="5">
        <v>49</v>
      </c>
      <c r="D5729" s="5">
        <f t="shared" si="88"/>
        <v>11270</v>
      </c>
    </row>
    <row r="5730" s="1" customFormat="1" ht="29" customHeight="1" spans="1:4">
      <c r="A5730" s="5">
        <v>5728</v>
      </c>
      <c r="B5730" s="5" t="s">
        <v>5393</v>
      </c>
      <c r="C5730" s="5">
        <v>10</v>
      </c>
      <c r="D5730" s="5">
        <f t="shared" si="88"/>
        <v>2300</v>
      </c>
    </row>
    <row r="5731" s="1" customFormat="1" ht="29" customHeight="1" spans="1:4">
      <c r="A5731" s="5">
        <v>5729</v>
      </c>
      <c r="B5731" s="5" t="s">
        <v>5394</v>
      </c>
      <c r="C5731" s="5">
        <v>30</v>
      </c>
      <c r="D5731" s="5">
        <f t="shared" ref="D5731:D5794" si="89">C5731*230</f>
        <v>6900</v>
      </c>
    </row>
    <row r="5732" s="1" customFormat="1" ht="29" customHeight="1" spans="1:4">
      <c r="A5732" s="5">
        <v>5730</v>
      </c>
      <c r="B5732" s="5" t="s">
        <v>5395</v>
      </c>
      <c r="C5732" s="5">
        <v>25</v>
      </c>
      <c r="D5732" s="5">
        <f t="shared" si="89"/>
        <v>5750</v>
      </c>
    </row>
    <row r="5733" s="1" customFormat="1" ht="29" customHeight="1" spans="1:4">
      <c r="A5733" s="5">
        <v>5731</v>
      </c>
      <c r="B5733" s="5" t="s">
        <v>5396</v>
      </c>
      <c r="C5733" s="5">
        <v>28</v>
      </c>
      <c r="D5733" s="5">
        <f t="shared" si="89"/>
        <v>6440</v>
      </c>
    </row>
    <row r="5734" s="1" customFormat="1" ht="29" customHeight="1" spans="1:4">
      <c r="A5734" s="5">
        <v>5732</v>
      </c>
      <c r="B5734" s="5" t="s">
        <v>5397</v>
      </c>
      <c r="C5734" s="5">
        <v>20</v>
      </c>
      <c r="D5734" s="5">
        <f t="shared" si="89"/>
        <v>4600</v>
      </c>
    </row>
    <row r="5735" s="1" customFormat="1" ht="29" customHeight="1" spans="1:4">
      <c r="A5735" s="5">
        <v>5733</v>
      </c>
      <c r="B5735" s="5" t="s">
        <v>5398</v>
      </c>
      <c r="C5735" s="5">
        <v>50</v>
      </c>
      <c r="D5735" s="5">
        <f t="shared" si="89"/>
        <v>11500</v>
      </c>
    </row>
    <row r="5736" s="1" customFormat="1" ht="29" customHeight="1" spans="1:4">
      <c r="A5736" s="5">
        <v>5734</v>
      </c>
      <c r="B5736" s="5" t="s">
        <v>5399</v>
      </c>
      <c r="C5736" s="5">
        <v>37</v>
      </c>
      <c r="D5736" s="5">
        <f t="shared" si="89"/>
        <v>8510</v>
      </c>
    </row>
    <row r="5737" s="1" customFormat="1" ht="29" customHeight="1" spans="1:4">
      <c r="A5737" s="5">
        <v>5735</v>
      </c>
      <c r="B5737" s="5" t="s">
        <v>5400</v>
      </c>
      <c r="C5737" s="5">
        <v>15</v>
      </c>
      <c r="D5737" s="5">
        <f t="shared" si="89"/>
        <v>3450</v>
      </c>
    </row>
    <row r="5738" s="1" customFormat="1" ht="29" customHeight="1" spans="1:4">
      <c r="A5738" s="5">
        <v>5736</v>
      </c>
      <c r="B5738" s="5" t="s">
        <v>1804</v>
      </c>
      <c r="C5738" s="5">
        <v>8</v>
      </c>
      <c r="D5738" s="5">
        <f t="shared" si="89"/>
        <v>1840</v>
      </c>
    </row>
    <row r="5739" s="1" customFormat="1" ht="29" customHeight="1" spans="1:4">
      <c r="A5739" s="5">
        <v>5737</v>
      </c>
      <c r="B5739" s="5" t="s">
        <v>5401</v>
      </c>
      <c r="C5739" s="5">
        <v>18</v>
      </c>
      <c r="D5739" s="5">
        <f t="shared" si="89"/>
        <v>4140</v>
      </c>
    </row>
    <row r="5740" s="1" customFormat="1" ht="29" customHeight="1" spans="1:4">
      <c r="A5740" s="5">
        <v>5738</v>
      </c>
      <c r="B5740" s="5" t="s">
        <v>5402</v>
      </c>
      <c r="C5740" s="5">
        <v>15</v>
      </c>
      <c r="D5740" s="5">
        <f t="shared" si="89"/>
        <v>3450</v>
      </c>
    </row>
    <row r="5741" s="1" customFormat="1" ht="29" customHeight="1" spans="1:4">
      <c r="A5741" s="5">
        <v>5739</v>
      </c>
      <c r="B5741" s="5" t="s">
        <v>1119</v>
      </c>
      <c r="C5741" s="5">
        <v>185</v>
      </c>
      <c r="D5741" s="5">
        <f t="shared" si="89"/>
        <v>42550</v>
      </c>
    </row>
    <row r="5742" s="1" customFormat="1" ht="29" customHeight="1" spans="1:4">
      <c r="A5742" s="5">
        <v>5740</v>
      </c>
      <c r="B5742" s="5" t="s">
        <v>5403</v>
      </c>
      <c r="C5742" s="5">
        <v>32</v>
      </c>
      <c r="D5742" s="5">
        <f t="shared" si="89"/>
        <v>7360</v>
      </c>
    </row>
    <row r="5743" s="1" customFormat="1" ht="29" customHeight="1" spans="1:4">
      <c r="A5743" s="5">
        <v>5741</v>
      </c>
      <c r="B5743" s="5" t="s">
        <v>5404</v>
      </c>
      <c r="C5743" s="5">
        <v>43</v>
      </c>
      <c r="D5743" s="5">
        <f t="shared" si="89"/>
        <v>9890</v>
      </c>
    </row>
    <row r="5744" s="1" customFormat="1" ht="29" customHeight="1" spans="1:4">
      <c r="A5744" s="5">
        <v>5742</v>
      </c>
      <c r="B5744" s="5" t="s">
        <v>5405</v>
      </c>
      <c r="C5744" s="6">
        <v>40</v>
      </c>
      <c r="D5744" s="5">
        <f t="shared" si="89"/>
        <v>9200</v>
      </c>
    </row>
    <row r="5745" s="1" customFormat="1" ht="29" customHeight="1" spans="1:4">
      <c r="A5745" s="5">
        <v>5743</v>
      </c>
      <c r="B5745" s="5" t="s">
        <v>827</v>
      </c>
      <c r="C5745" s="5">
        <v>38</v>
      </c>
      <c r="D5745" s="5">
        <f t="shared" si="89"/>
        <v>8740</v>
      </c>
    </row>
    <row r="5746" s="1" customFormat="1" ht="29" customHeight="1" spans="1:4">
      <c r="A5746" s="5">
        <v>5744</v>
      </c>
      <c r="B5746" s="5" t="s">
        <v>5406</v>
      </c>
      <c r="C5746" s="5">
        <v>101</v>
      </c>
      <c r="D5746" s="5">
        <f t="shared" si="89"/>
        <v>23230</v>
      </c>
    </row>
    <row r="5747" s="1" customFormat="1" ht="29" customHeight="1" spans="1:4">
      <c r="A5747" s="5">
        <v>5745</v>
      </c>
      <c r="B5747" s="5" t="s">
        <v>5407</v>
      </c>
      <c r="C5747" s="5">
        <v>25</v>
      </c>
      <c r="D5747" s="5">
        <f t="shared" si="89"/>
        <v>5750</v>
      </c>
    </row>
    <row r="5748" s="1" customFormat="1" ht="29" customHeight="1" spans="1:4">
      <c r="A5748" s="5">
        <v>5746</v>
      </c>
      <c r="B5748" s="5" t="s">
        <v>5408</v>
      </c>
      <c r="C5748" s="5">
        <v>8</v>
      </c>
      <c r="D5748" s="5">
        <f t="shared" si="89"/>
        <v>1840</v>
      </c>
    </row>
    <row r="5749" s="1" customFormat="1" ht="29" customHeight="1" spans="1:4">
      <c r="A5749" s="5">
        <v>5747</v>
      </c>
      <c r="B5749" s="5" t="s">
        <v>5409</v>
      </c>
      <c r="C5749" s="5">
        <v>22</v>
      </c>
      <c r="D5749" s="5">
        <f t="shared" si="89"/>
        <v>5060</v>
      </c>
    </row>
    <row r="5750" s="1" customFormat="1" ht="29" customHeight="1" spans="1:4">
      <c r="A5750" s="5">
        <v>5748</v>
      </c>
      <c r="B5750" s="5" t="s">
        <v>5410</v>
      </c>
      <c r="C5750" s="5">
        <v>4</v>
      </c>
      <c r="D5750" s="5">
        <f t="shared" si="89"/>
        <v>920</v>
      </c>
    </row>
    <row r="5751" s="1" customFormat="1" ht="29" customHeight="1" spans="1:4">
      <c r="A5751" s="5">
        <v>5749</v>
      </c>
      <c r="B5751" s="5" t="s">
        <v>5411</v>
      </c>
      <c r="C5751" s="5">
        <v>17</v>
      </c>
      <c r="D5751" s="5">
        <f t="shared" si="89"/>
        <v>3910</v>
      </c>
    </row>
    <row r="5752" s="1" customFormat="1" ht="29" customHeight="1" spans="1:4">
      <c r="A5752" s="5">
        <v>5750</v>
      </c>
      <c r="B5752" s="5" t="s">
        <v>5412</v>
      </c>
      <c r="C5752" s="5">
        <v>20</v>
      </c>
      <c r="D5752" s="5">
        <f t="shared" si="89"/>
        <v>4600</v>
      </c>
    </row>
    <row r="5753" s="1" customFormat="1" ht="29" customHeight="1" spans="1:4">
      <c r="A5753" s="5">
        <v>5751</v>
      </c>
      <c r="B5753" s="5" t="s">
        <v>5413</v>
      </c>
      <c r="C5753" s="5">
        <v>20</v>
      </c>
      <c r="D5753" s="5">
        <f t="shared" si="89"/>
        <v>4600</v>
      </c>
    </row>
    <row r="5754" s="1" customFormat="1" ht="29" customHeight="1" spans="1:4">
      <c r="A5754" s="5">
        <v>5752</v>
      </c>
      <c r="B5754" s="5" t="s">
        <v>5414</v>
      </c>
      <c r="C5754" s="5">
        <v>10</v>
      </c>
      <c r="D5754" s="5">
        <f t="shared" si="89"/>
        <v>2300</v>
      </c>
    </row>
    <row r="5755" s="1" customFormat="1" ht="29" customHeight="1" spans="1:4">
      <c r="A5755" s="5">
        <v>5753</v>
      </c>
      <c r="B5755" s="5" t="s">
        <v>5415</v>
      </c>
      <c r="C5755" s="5">
        <v>20</v>
      </c>
      <c r="D5755" s="5">
        <f t="shared" si="89"/>
        <v>4600</v>
      </c>
    </row>
    <row r="5756" s="1" customFormat="1" ht="29" customHeight="1" spans="1:4">
      <c r="A5756" s="5">
        <v>5754</v>
      </c>
      <c r="B5756" s="5" t="s">
        <v>5416</v>
      </c>
      <c r="C5756" s="5">
        <v>4</v>
      </c>
      <c r="D5756" s="5">
        <f t="shared" si="89"/>
        <v>920</v>
      </c>
    </row>
    <row r="5757" s="1" customFormat="1" ht="29" customHeight="1" spans="1:4">
      <c r="A5757" s="5">
        <v>5755</v>
      </c>
      <c r="B5757" s="5" t="s">
        <v>5417</v>
      </c>
      <c r="C5757" s="5">
        <v>20</v>
      </c>
      <c r="D5757" s="5">
        <f t="shared" si="89"/>
        <v>4600</v>
      </c>
    </row>
    <row r="5758" s="1" customFormat="1" ht="29" customHeight="1" spans="1:4">
      <c r="A5758" s="5">
        <v>5756</v>
      </c>
      <c r="B5758" s="5" t="s">
        <v>5418</v>
      </c>
      <c r="C5758" s="5">
        <v>18</v>
      </c>
      <c r="D5758" s="5">
        <f t="shared" si="89"/>
        <v>4140</v>
      </c>
    </row>
    <row r="5759" s="1" customFormat="1" ht="29" customHeight="1" spans="1:4">
      <c r="A5759" s="5">
        <v>5757</v>
      </c>
      <c r="B5759" s="6" t="s">
        <v>5419</v>
      </c>
      <c r="C5759" s="5">
        <v>13</v>
      </c>
      <c r="D5759" s="5">
        <f t="shared" si="89"/>
        <v>2990</v>
      </c>
    </row>
    <row r="5760" s="1" customFormat="1" ht="29" customHeight="1" spans="1:4">
      <c r="A5760" s="5">
        <v>5758</v>
      </c>
      <c r="B5760" s="5" t="s">
        <v>5420</v>
      </c>
      <c r="C5760" s="5">
        <v>54</v>
      </c>
      <c r="D5760" s="5">
        <f t="shared" si="89"/>
        <v>12420</v>
      </c>
    </row>
    <row r="5761" s="1" customFormat="1" ht="29" customHeight="1" spans="1:4">
      <c r="A5761" s="5">
        <v>5759</v>
      </c>
      <c r="B5761" s="5" t="s">
        <v>5421</v>
      </c>
      <c r="C5761" s="5">
        <v>17</v>
      </c>
      <c r="D5761" s="5">
        <f t="shared" si="89"/>
        <v>3910</v>
      </c>
    </row>
    <row r="5762" s="1" customFormat="1" ht="29" customHeight="1" spans="1:4">
      <c r="A5762" s="5">
        <v>5760</v>
      </c>
      <c r="B5762" s="5" t="s">
        <v>5422</v>
      </c>
      <c r="C5762" s="5">
        <v>28</v>
      </c>
      <c r="D5762" s="5">
        <f t="shared" si="89"/>
        <v>6440</v>
      </c>
    </row>
    <row r="5763" s="1" customFormat="1" ht="29" customHeight="1" spans="1:4">
      <c r="A5763" s="5">
        <v>5761</v>
      </c>
      <c r="B5763" s="5" t="s">
        <v>5423</v>
      </c>
      <c r="C5763" s="5">
        <v>53</v>
      </c>
      <c r="D5763" s="5">
        <f t="shared" si="89"/>
        <v>12190</v>
      </c>
    </row>
    <row r="5764" s="1" customFormat="1" ht="29" customHeight="1" spans="1:4">
      <c r="A5764" s="5">
        <v>5762</v>
      </c>
      <c r="B5764" s="5" t="s">
        <v>5424</v>
      </c>
      <c r="C5764" s="5">
        <v>70</v>
      </c>
      <c r="D5764" s="5">
        <f t="shared" si="89"/>
        <v>16100</v>
      </c>
    </row>
    <row r="5765" s="1" customFormat="1" ht="29" customHeight="1" spans="1:4">
      <c r="A5765" s="5">
        <v>5763</v>
      </c>
      <c r="B5765" s="5" t="s">
        <v>5425</v>
      </c>
      <c r="C5765" s="5">
        <v>10</v>
      </c>
      <c r="D5765" s="5">
        <f t="shared" si="89"/>
        <v>2300</v>
      </c>
    </row>
    <row r="5766" s="1" customFormat="1" ht="29" customHeight="1" spans="1:4">
      <c r="A5766" s="5">
        <v>5764</v>
      </c>
      <c r="B5766" s="5" t="s">
        <v>5426</v>
      </c>
      <c r="C5766" s="5">
        <v>56</v>
      </c>
      <c r="D5766" s="5">
        <f t="shared" si="89"/>
        <v>12880</v>
      </c>
    </row>
    <row r="5767" s="1" customFormat="1" ht="29" customHeight="1" spans="1:4">
      <c r="A5767" s="5">
        <v>5765</v>
      </c>
      <c r="B5767" s="5" t="s">
        <v>5427</v>
      </c>
      <c r="C5767" s="5">
        <v>10</v>
      </c>
      <c r="D5767" s="5">
        <f t="shared" si="89"/>
        <v>2300</v>
      </c>
    </row>
    <row r="5768" s="1" customFormat="1" ht="29" customHeight="1" spans="1:4">
      <c r="A5768" s="5">
        <v>5766</v>
      </c>
      <c r="B5768" s="5" t="s">
        <v>5428</v>
      </c>
      <c r="C5768" s="5">
        <v>15</v>
      </c>
      <c r="D5768" s="5">
        <f t="shared" si="89"/>
        <v>3450</v>
      </c>
    </row>
    <row r="5769" s="1" customFormat="1" ht="29" customHeight="1" spans="1:4">
      <c r="A5769" s="5">
        <v>5767</v>
      </c>
      <c r="B5769" s="5" t="s">
        <v>5429</v>
      </c>
      <c r="C5769" s="5">
        <v>96</v>
      </c>
      <c r="D5769" s="5">
        <f t="shared" si="89"/>
        <v>22080</v>
      </c>
    </row>
    <row r="5770" s="1" customFormat="1" ht="29" customHeight="1" spans="1:4">
      <c r="A5770" s="5">
        <v>5768</v>
      </c>
      <c r="B5770" s="5" t="s">
        <v>5430</v>
      </c>
      <c r="C5770" s="5">
        <v>53</v>
      </c>
      <c r="D5770" s="5">
        <f t="shared" si="89"/>
        <v>12190</v>
      </c>
    </row>
    <row r="5771" s="1" customFormat="1" ht="29" customHeight="1" spans="1:4">
      <c r="A5771" s="5">
        <v>5769</v>
      </c>
      <c r="B5771" s="5" t="s">
        <v>5431</v>
      </c>
      <c r="C5771" s="5">
        <v>23</v>
      </c>
      <c r="D5771" s="5">
        <f t="shared" si="89"/>
        <v>5290</v>
      </c>
    </row>
    <row r="5772" s="1" customFormat="1" ht="29" customHeight="1" spans="1:4">
      <c r="A5772" s="5">
        <v>5770</v>
      </c>
      <c r="B5772" s="5" t="s">
        <v>5432</v>
      </c>
      <c r="C5772" s="5">
        <v>35</v>
      </c>
      <c r="D5772" s="5">
        <f t="shared" si="89"/>
        <v>8050</v>
      </c>
    </row>
    <row r="5773" s="1" customFormat="1" ht="29" customHeight="1" spans="1:4">
      <c r="A5773" s="5">
        <v>5771</v>
      </c>
      <c r="B5773" s="5" t="s">
        <v>5433</v>
      </c>
      <c r="C5773" s="5">
        <v>15</v>
      </c>
      <c r="D5773" s="5">
        <f t="shared" si="89"/>
        <v>3450</v>
      </c>
    </row>
    <row r="5774" s="1" customFormat="1" ht="29" customHeight="1" spans="1:4">
      <c r="A5774" s="5">
        <v>5772</v>
      </c>
      <c r="B5774" s="5" t="s">
        <v>5434</v>
      </c>
      <c r="C5774" s="5">
        <v>35</v>
      </c>
      <c r="D5774" s="5">
        <f t="shared" si="89"/>
        <v>8050</v>
      </c>
    </row>
    <row r="5775" s="1" customFormat="1" ht="29" customHeight="1" spans="1:4">
      <c r="A5775" s="5">
        <v>5773</v>
      </c>
      <c r="B5775" s="5" t="s">
        <v>5435</v>
      </c>
      <c r="C5775" s="5">
        <v>32</v>
      </c>
      <c r="D5775" s="5">
        <f t="shared" si="89"/>
        <v>7360</v>
      </c>
    </row>
    <row r="5776" s="1" customFormat="1" ht="29" customHeight="1" spans="1:4">
      <c r="A5776" s="5">
        <v>5774</v>
      </c>
      <c r="B5776" s="5" t="s">
        <v>5436</v>
      </c>
      <c r="C5776" s="5">
        <v>20</v>
      </c>
      <c r="D5776" s="5">
        <f t="shared" si="89"/>
        <v>4600</v>
      </c>
    </row>
    <row r="5777" s="1" customFormat="1" ht="29" customHeight="1" spans="1:4">
      <c r="A5777" s="5">
        <v>5775</v>
      </c>
      <c r="B5777" s="5" t="s">
        <v>5437</v>
      </c>
      <c r="C5777" s="5">
        <v>8</v>
      </c>
      <c r="D5777" s="5">
        <f t="shared" si="89"/>
        <v>1840</v>
      </c>
    </row>
    <row r="5778" s="1" customFormat="1" ht="29" customHeight="1" spans="1:4">
      <c r="A5778" s="5">
        <v>5776</v>
      </c>
      <c r="B5778" s="5" t="s">
        <v>5438</v>
      </c>
      <c r="C5778" s="5">
        <v>42</v>
      </c>
      <c r="D5778" s="5">
        <f t="shared" si="89"/>
        <v>9660</v>
      </c>
    </row>
    <row r="5779" s="1" customFormat="1" ht="29" customHeight="1" spans="1:4">
      <c r="A5779" s="5">
        <v>5777</v>
      </c>
      <c r="B5779" s="5" t="s">
        <v>5439</v>
      </c>
      <c r="C5779" s="5">
        <v>12</v>
      </c>
      <c r="D5779" s="5">
        <f t="shared" si="89"/>
        <v>2760</v>
      </c>
    </row>
    <row r="5780" s="1" customFormat="1" ht="29" customHeight="1" spans="1:4">
      <c r="A5780" s="5">
        <v>5778</v>
      </c>
      <c r="B5780" s="5" t="s">
        <v>5440</v>
      </c>
      <c r="C5780" s="5">
        <v>20</v>
      </c>
      <c r="D5780" s="5">
        <f t="shared" si="89"/>
        <v>4600</v>
      </c>
    </row>
    <row r="5781" s="1" customFormat="1" ht="29" customHeight="1" spans="1:4">
      <c r="A5781" s="5">
        <v>5779</v>
      </c>
      <c r="B5781" s="5" t="s">
        <v>5441</v>
      </c>
      <c r="C5781" s="5">
        <v>15</v>
      </c>
      <c r="D5781" s="5">
        <f t="shared" si="89"/>
        <v>3450</v>
      </c>
    </row>
    <row r="5782" s="1" customFormat="1" ht="29" customHeight="1" spans="1:4">
      <c r="A5782" s="5">
        <v>5780</v>
      </c>
      <c r="B5782" s="5" t="s">
        <v>5442</v>
      </c>
      <c r="C5782" s="7">
        <v>10</v>
      </c>
      <c r="D5782" s="5">
        <f t="shared" si="89"/>
        <v>2300</v>
      </c>
    </row>
    <row r="5783" s="1" customFormat="1" ht="29" customHeight="1" spans="1:4">
      <c r="A5783" s="5">
        <v>5781</v>
      </c>
      <c r="B5783" s="5" t="s">
        <v>5443</v>
      </c>
      <c r="C5783" s="5">
        <v>130</v>
      </c>
      <c r="D5783" s="5">
        <f t="shared" si="89"/>
        <v>29900</v>
      </c>
    </row>
    <row r="5784" s="1" customFormat="1" ht="29" customHeight="1" spans="1:4">
      <c r="A5784" s="5">
        <v>5782</v>
      </c>
      <c r="B5784" s="5" t="s">
        <v>5444</v>
      </c>
      <c r="C5784" s="5">
        <v>50</v>
      </c>
      <c r="D5784" s="5">
        <f t="shared" si="89"/>
        <v>11500</v>
      </c>
    </row>
    <row r="5785" s="1" customFormat="1" ht="29" customHeight="1" spans="1:4">
      <c r="A5785" s="5">
        <v>5783</v>
      </c>
      <c r="B5785" s="5" t="s">
        <v>5445</v>
      </c>
      <c r="C5785" s="5">
        <v>16</v>
      </c>
      <c r="D5785" s="5">
        <f t="shared" si="89"/>
        <v>3680</v>
      </c>
    </row>
    <row r="5786" s="1" customFormat="1" ht="29" customHeight="1" spans="1:4">
      <c r="A5786" s="5">
        <v>5784</v>
      </c>
      <c r="B5786" s="5" t="s">
        <v>5446</v>
      </c>
      <c r="C5786" s="5">
        <v>30</v>
      </c>
      <c r="D5786" s="5">
        <f t="shared" si="89"/>
        <v>6900</v>
      </c>
    </row>
    <row r="5787" s="1" customFormat="1" ht="29" customHeight="1" spans="1:4">
      <c r="A5787" s="5">
        <v>5785</v>
      </c>
      <c r="B5787" s="5" t="s">
        <v>1127</v>
      </c>
      <c r="C5787" s="5">
        <v>36</v>
      </c>
      <c r="D5787" s="5">
        <f t="shared" si="89"/>
        <v>8280</v>
      </c>
    </row>
    <row r="5788" s="1" customFormat="1" ht="29" customHeight="1" spans="1:4">
      <c r="A5788" s="5">
        <v>5786</v>
      </c>
      <c r="B5788" s="5" t="s">
        <v>5447</v>
      </c>
      <c r="C5788" s="5">
        <v>28</v>
      </c>
      <c r="D5788" s="5">
        <f t="shared" si="89"/>
        <v>6440</v>
      </c>
    </row>
    <row r="5789" s="1" customFormat="1" ht="29" customHeight="1" spans="1:4">
      <c r="A5789" s="5">
        <v>5787</v>
      </c>
      <c r="B5789" s="5" t="s">
        <v>5448</v>
      </c>
      <c r="C5789" s="5">
        <v>20</v>
      </c>
      <c r="D5789" s="5">
        <f t="shared" si="89"/>
        <v>4600</v>
      </c>
    </row>
    <row r="5790" s="1" customFormat="1" ht="29" customHeight="1" spans="1:4">
      <c r="A5790" s="5">
        <v>5788</v>
      </c>
      <c r="B5790" s="5" t="s">
        <v>5449</v>
      </c>
      <c r="C5790" s="5">
        <v>15</v>
      </c>
      <c r="D5790" s="5">
        <f t="shared" si="89"/>
        <v>3450</v>
      </c>
    </row>
    <row r="5791" s="1" customFormat="1" ht="29" customHeight="1" spans="1:4">
      <c r="A5791" s="5">
        <v>5789</v>
      </c>
      <c r="B5791" s="5" t="s">
        <v>5450</v>
      </c>
      <c r="C5791" s="5">
        <v>12</v>
      </c>
      <c r="D5791" s="5">
        <f t="shared" si="89"/>
        <v>2760</v>
      </c>
    </row>
    <row r="5792" s="1" customFormat="1" ht="29" customHeight="1" spans="1:4">
      <c r="A5792" s="5">
        <v>5790</v>
      </c>
      <c r="B5792" s="5" t="s">
        <v>2438</v>
      </c>
      <c r="C5792" s="5">
        <v>15.5</v>
      </c>
      <c r="D5792" s="5">
        <f t="shared" si="89"/>
        <v>3565</v>
      </c>
    </row>
    <row r="5793" s="1" customFormat="1" ht="29" customHeight="1" spans="1:4">
      <c r="A5793" s="5">
        <v>5791</v>
      </c>
      <c r="B5793" s="5" t="s">
        <v>5451</v>
      </c>
      <c r="C5793" s="5">
        <v>17</v>
      </c>
      <c r="D5793" s="5">
        <f t="shared" si="89"/>
        <v>3910</v>
      </c>
    </row>
    <row r="5794" s="1" customFormat="1" ht="29" customHeight="1" spans="1:4">
      <c r="A5794" s="5">
        <v>5792</v>
      </c>
      <c r="B5794" s="5" t="s">
        <v>5452</v>
      </c>
      <c r="C5794" s="5">
        <v>18</v>
      </c>
      <c r="D5794" s="5">
        <f t="shared" si="89"/>
        <v>4140</v>
      </c>
    </row>
    <row r="5795" s="1" customFormat="1" ht="29" customHeight="1" spans="1:4">
      <c r="A5795" s="5">
        <v>5793</v>
      </c>
      <c r="B5795" s="5" t="s">
        <v>5453</v>
      </c>
      <c r="C5795" s="5">
        <v>20</v>
      </c>
      <c r="D5795" s="5">
        <f t="shared" ref="D5795:D5858" si="90">C5795*230</f>
        <v>4600</v>
      </c>
    </row>
    <row r="5796" s="1" customFormat="1" ht="29" customHeight="1" spans="1:4">
      <c r="A5796" s="5">
        <v>5794</v>
      </c>
      <c r="B5796" s="5" t="s">
        <v>4476</v>
      </c>
      <c r="C5796" s="5">
        <v>3</v>
      </c>
      <c r="D5796" s="5">
        <f t="shared" si="90"/>
        <v>690</v>
      </c>
    </row>
    <row r="5797" s="1" customFormat="1" ht="29" customHeight="1" spans="1:4">
      <c r="A5797" s="5">
        <v>5795</v>
      </c>
      <c r="B5797" s="5" t="s">
        <v>651</v>
      </c>
      <c r="C5797" s="5">
        <v>19</v>
      </c>
      <c r="D5797" s="5">
        <f t="shared" si="90"/>
        <v>4370</v>
      </c>
    </row>
    <row r="5798" s="1" customFormat="1" ht="29" customHeight="1" spans="1:4">
      <c r="A5798" s="5">
        <v>5796</v>
      </c>
      <c r="B5798" s="5" t="s">
        <v>5297</v>
      </c>
      <c r="C5798" s="5">
        <v>15</v>
      </c>
      <c r="D5798" s="5">
        <f t="shared" si="90"/>
        <v>3450</v>
      </c>
    </row>
    <row r="5799" s="1" customFormat="1" ht="29" customHeight="1" spans="1:4">
      <c r="A5799" s="5">
        <v>5797</v>
      </c>
      <c r="B5799" s="5" t="s">
        <v>5310</v>
      </c>
      <c r="C5799" s="5">
        <v>15</v>
      </c>
      <c r="D5799" s="5">
        <f t="shared" si="90"/>
        <v>3450</v>
      </c>
    </row>
    <row r="5800" s="1" customFormat="1" ht="29" customHeight="1" spans="1:4">
      <c r="A5800" s="5">
        <v>5798</v>
      </c>
      <c r="B5800" s="5" t="s">
        <v>5454</v>
      </c>
      <c r="C5800" s="5">
        <v>20</v>
      </c>
      <c r="D5800" s="5">
        <f t="shared" si="90"/>
        <v>4600</v>
      </c>
    </row>
    <row r="5801" s="1" customFormat="1" ht="29" customHeight="1" spans="1:4">
      <c r="A5801" s="5">
        <v>5799</v>
      </c>
      <c r="B5801" s="5" t="s">
        <v>5455</v>
      </c>
      <c r="C5801" s="5">
        <v>28</v>
      </c>
      <c r="D5801" s="5">
        <f t="shared" si="90"/>
        <v>6440</v>
      </c>
    </row>
    <row r="5802" s="1" customFormat="1" ht="29" customHeight="1" spans="1:4">
      <c r="A5802" s="5">
        <v>5800</v>
      </c>
      <c r="B5802" s="5" t="s">
        <v>5456</v>
      </c>
      <c r="C5802" s="5">
        <v>9</v>
      </c>
      <c r="D5802" s="5">
        <f t="shared" si="90"/>
        <v>2070</v>
      </c>
    </row>
    <row r="5803" s="1" customFormat="1" ht="29" customHeight="1" spans="1:4">
      <c r="A5803" s="5">
        <v>5801</v>
      </c>
      <c r="B5803" s="5" t="s">
        <v>5457</v>
      </c>
      <c r="C5803" s="5">
        <v>21</v>
      </c>
      <c r="D5803" s="5">
        <f t="shared" si="90"/>
        <v>4830</v>
      </c>
    </row>
    <row r="5804" s="1" customFormat="1" ht="29" customHeight="1" spans="1:4">
      <c r="A5804" s="5">
        <v>5802</v>
      </c>
      <c r="B5804" s="5" t="s">
        <v>5458</v>
      </c>
      <c r="C5804" s="5">
        <v>16</v>
      </c>
      <c r="D5804" s="5">
        <f t="shared" si="90"/>
        <v>3680</v>
      </c>
    </row>
    <row r="5805" s="1" customFormat="1" ht="29" customHeight="1" spans="1:4">
      <c r="A5805" s="5">
        <v>5803</v>
      </c>
      <c r="B5805" s="5" t="s">
        <v>5459</v>
      </c>
      <c r="C5805" s="5">
        <v>10</v>
      </c>
      <c r="D5805" s="5">
        <f t="shared" si="90"/>
        <v>2300</v>
      </c>
    </row>
    <row r="5806" s="1" customFormat="1" ht="29" customHeight="1" spans="1:4">
      <c r="A5806" s="5">
        <v>5804</v>
      </c>
      <c r="B5806" s="5" t="s">
        <v>5460</v>
      </c>
      <c r="C5806" s="5">
        <v>16</v>
      </c>
      <c r="D5806" s="5">
        <f t="shared" si="90"/>
        <v>3680</v>
      </c>
    </row>
    <row r="5807" s="1" customFormat="1" ht="29" customHeight="1" spans="1:4">
      <c r="A5807" s="5">
        <v>5805</v>
      </c>
      <c r="B5807" s="5" t="s">
        <v>5461</v>
      </c>
      <c r="C5807" s="5">
        <v>40</v>
      </c>
      <c r="D5807" s="5">
        <f t="shared" si="90"/>
        <v>9200</v>
      </c>
    </row>
    <row r="5808" s="1" customFormat="1" ht="29" customHeight="1" spans="1:4">
      <c r="A5808" s="5">
        <v>5806</v>
      </c>
      <c r="B5808" s="5" t="s">
        <v>5462</v>
      </c>
      <c r="C5808" s="5">
        <v>10</v>
      </c>
      <c r="D5808" s="5">
        <f t="shared" si="90"/>
        <v>2300</v>
      </c>
    </row>
    <row r="5809" s="1" customFormat="1" ht="29" customHeight="1" spans="1:4">
      <c r="A5809" s="5">
        <v>5807</v>
      </c>
      <c r="B5809" s="5" t="s">
        <v>2451</v>
      </c>
      <c r="C5809" s="5">
        <v>16</v>
      </c>
      <c r="D5809" s="5">
        <f t="shared" si="90"/>
        <v>3680</v>
      </c>
    </row>
    <row r="5810" s="1" customFormat="1" ht="29" customHeight="1" spans="1:4">
      <c r="A5810" s="5">
        <v>5808</v>
      </c>
      <c r="B5810" s="5" t="s">
        <v>5463</v>
      </c>
      <c r="C5810" s="5">
        <v>7</v>
      </c>
      <c r="D5810" s="5">
        <f t="shared" si="90"/>
        <v>1610</v>
      </c>
    </row>
    <row r="5811" s="1" customFormat="1" ht="29" customHeight="1" spans="1:4">
      <c r="A5811" s="5">
        <v>5809</v>
      </c>
      <c r="B5811" s="5" t="s">
        <v>5464</v>
      </c>
      <c r="C5811" s="5">
        <v>18</v>
      </c>
      <c r="D5811" s="5">
        <f t="shared" si="90"/>
        <v>4140</v>
      </c>
    </row>
    <row r="5812" s="1" customFormat="1" ht="29" customHeight="1" spans="1:4">
      <c r="A5812" s="5">
        <v>5810</v>
      </c>
      <c r="B5812" s="5" t="s">
        <v>5465</v>
      </c>
      <c r="C5812" s="5">
        <v>20</v>
      </c>
      <c r="D5812" s="5">
        <f t="shared" si="90"/>
        <v>4600</v>
      </c>
    </row>
    <row r="5813" s="1" customFormat="1" ht="29" customHeight="1" spans="1:4">
      <c r="A5813" s="5">
        <v>5811</v>
      </c>
      <c r="B5813" s="5" t="s">
        <v>5466</v>
      </c>
      <c r="C5813" s="5">
        <v>10</v>
      </c>
      <c r="D5813" s="5">
        <f t="shared" si="90"/>
        <v>2300</v>
      </c>
    </row>
    <row r="5814" s="1" customFormat="1" ht="29" customHeight="1" spans="1:4">
      <c r="A5814" s="5">
        <v>5812</v>
      </c>
      <c r="B5814" s="5" t="s">
        <v>4784</v>
      </c>
      <c r="C5814" s="5">
        <v>15</v>
      </c>
      <c r="D5814" s="5">
        <f t="shared" si="90"/>
        <v>3450</v>
      </c>
    </row>
    <row r="5815" s="1" customFormat="1" ht="29" customHeight="1" spans="1:4">
      <c r="A5815" s="5">
        <v>5813</v>
      </c>
      <c r="B5815" s="5" t="s">
        <v>5467</v>
      </c>
      <c r="C5815" s="5">
        <v>15</v>
      </c>
      <c r="D5815" s="5">
        <f t="shared" si="90"/>
        <v>3450</v>
      </c>
    </row>
    <row r="5816" s="1" customFormat="1" ht="29" customHeight="1" spans="1:4">
      <c r="A5816" s="5">
        <v>5814</v>
      </c>
      <c r="B5816" s="5" t="s">
        <v>5468</v>
      </c>
      <c r="C5816" s="5">
        <v>32</v>
      </c>
      <c r="D5816" s="5">
        <f t="shared" si="90"/>
        <v>7360</v>
      </c>
    </row>
    <row r="5817" s="1" customFormat="1" ht="29" customHeight="1" spans="1:4">
      <c r="A5817" s="5">
        <v>5815</v>
      </c>
      <c r="B5817" s="5" t="s">
        <v>5469</v>
      </c>
      <c r="C5817" s="5">
        <v>20</v>
      </c>
      <c r="D5817" s="5">
        <f t="shared" si="90"/>
        <v>4600</v>
      </c>
    </row>
    <row r="5818" s="1" customFormat="1" ht="29" customHeight="1" spans="1:4">
      <c r="A5818" s="5">
        <v>5816</v>
      </c>
      <c r="B5818" s="5" t="s">
        <v>4374</v>
      </c>
      <c r="C5818" s="5">
        <v>25</v>
      </c>
      <c r="D5818" s="5">
        <f t="shared" si="90"/>
        <v>5750</v>
      </c>
    </row>
    <row r="5819" s="1" customFormat="1" ht="29" customHeight="1" spans="1:4">
      <c r="A5819" s="5">
        <v>5817</v>
      </c>
      <c r="B5819" s="5" t="s">
        <v>5470</v>
      </c>
      <c r="C5819" s="5">
        <v>15</v>
      </c>
      <c r="D5819" s="5">
        <f t="shared" si="90"/>
        <v>3450</v>
      </c>
    </row>
    <row r="5820" s="1" customFormat="1" ht="29" customHeight="1" spans="1:4">
      <c r="A5820" s="5">
        <v>5818</v>
      </c>
      <c r="B5820" s="5" t="s">
        <v>5471</v>
      </c>
      <c r="C5820" s="5">
        <v>27</v>
      </c>
      <c r="D5820" s="5">
        <f t="shared" si="90"/>
        <v>6210</v>
      </c>
    </row>
    <row r="5821" s="1" customFormat="1" ht="29" customHeight="1" spans="1:4">
      <c r="A5821" s="5">
        <v>5819</v>
      </c>
      <c r="B5821" s="5" t="s">
        <v>5472</v>
      </c>
      <c r="C5821" s="5">
        <v>9</v>
      </c>
      <c r="D5821" s="5">
        <f t="shared" si="90"/>
        <v>2070</v>
      </c>
    </row>
    <row r="5822" s="1" customFormat="1" ht="29" customHeight="1" spans="1:4">
      <c r="A5822" s="5">
        <v>5820</v>
      </c>
      <c r="B5822" s="5" t="s">
        <v>5473</v>
      </c>
      <c r="C5822" s="5">
        <v>9</v>
      </c>
      <c r="D5822" s="5">
        <f t="shared" si="90"/>
        <v>2070</v>
      </c>
    </row>
    <row r="5823" s="1" customFormat="1" ht="29" customHeight="1" spans="1:4">
      <c r="A5823" s="5">
        <v>5821</v>
      </c>
      <c r="B5823" s="5" t="s">
        <v>5474</v>
      </c>
      <c r="C5823" s="5">
        <v>12</v>
      </c>
      <c r="D5823" s="5">
        <f t="shared" si="90"/>
        <v>2760</v>
      </c>
    </row>
    <row r="5824" s="1" customFormat="1" ht="29" customHeight="1" spans="1:4">
      <c r="A5824" s="5">
        <v>5822</v>
      </c>
      <c r="B5824" s="5" t="s">
        <v>5298</v>
      </c>
      <c r="C5824" s="5">
        <v>18</v>
      </c>
      <c r="D5824" s="5">
        <f t="shared" si="90"/>
        <v>4140</v>
      </c>
    </row>
    <row r="5825" s="1" customFormat="1" ht="29" customHeight="1" spans="1:4">
      <c r="A5825" s="5">
        <v>5823</v>
      </c>
      <c r="B5825" s="5" t="s">
        <v>5475</v>
      </c>
      <c r="C5825" s="5">
        <v>5</v>
      </c>
      <c r="D5825" s="5">
        <f t="shared" si="90"/>
        <v>1150</v>
      </c>
    </row>
    <row r="5826" s="1" customFormat="1" ht="29" customHeight="1" spans="1:4">
      <c r="A5826" s="5">
        <v>5824</v>
      </c>
      <c r="B5826" s="5" t="s">
        <v>5476</v>
      </c>
      <c r="C5826" s="5">
        <v>16</v>
      </c>
      <c r="D5826" s="5">
        <f t="shared" si="90"/>
        <v>3680</v>
      </c>
    </row>
    <row r="5827" s="1" customFormat="1" ht="29" customHeight="1" spans="1:4">
      <c r="A5827" s="5">
        <v>5825</v>
      </c>
      <c r="B5827" s="5" t="s">
        <v>5477</v>
      </c>
      <c r="C5827" s="5">
        <v>28</v>
      </c>
      <c r="D5827" s="5">
        <f t="shared" si="90"/>
        <v>6440</v>
      </c>
    </row>
    <row r="5828" s="1" customFormat="1" ht="29" customHeight="1" spans="1:4">
      <c r="A5828" s="5">
        <v>5826</v>
      </c>
      <c r="B5828" s="5" t="s">
        <v>5478</v>
      </c>
      <c r="C5828" s="5">
        <v>12</v>
      </c>
      <c r="D5828" s="5">
        <f t="shared" si="90"/>
        <v>2760</v>
      </c>
    </row>
    <row r="5829" s="1" customFormat="1" ht="29" customHeight="1" spans="1:4">
      <c r="A5829" s="5">
        <v>5827</v>
      </c>
      <c r="B5829" s="5" t="s">
        <v>5296</v>
      </c>
      <c r="C5829" s="5">
        <v>27</v>
      </c>
      <c r="D5829" s="5">
        <f t="shared" si="90"/>
        <v>6210</v>
      </c>
    </row>
    <row r="5830" s="1" customFormat="1" ht="29" customHeight="1" spans="1:4">
      <c r="A5830" s="5">
        <v>5828</v>
      </c>
      <c r="B5830" s="5" t="s">
        <v>5479</v>
      </c>
      <c r="C5830" s="5">
        <v>20</v>
      </c>
      <c r="D5830" s="5">
        <f t="shared" si="90"/>
        <v>4600</v>
      </c>
    </row>
    <row r="5831" s="1" customFormat="1" ht="29" customHeight="1" spans="1:4">
      <c r="A5831" s="5">
        <v>5829</v>
      </c>
      <c r="B5831" s="5" t="s">
        <v>5480</v>
      </c>
      <c r="C5831" s="5">
        <v>10</v>
      </c>
      <c r="D5831" s="5">
        <f t="shared" si="90"/>
        <v>2300</v>
      </c>
    </row>
    <row r="5832" s="1" customFormat="1" ht="29" customHeight="1" spans="1:4">
      <c r="A5832" s="5">
        <v>5830</v>
      </c>
      <c r="B5832" s="5" t="s">
        <v>5481</v>
      </c>
      <c r="C5832" s="5">
        <v>13</v>
      </c>
      <c r="D5832" s="5">
        <f t="shared" si="90"/>
        <v>2990</v>
      </c>
    </row>
    <row r="5833" s="1" customFormat="1" ht="29" customHeight="1" spans="1:4">
      <c r="A5833" s="5">
        <v>5831</v>
      </c>
      <c r="B5833" s="5" t="s">
        <v>5482</v>
      </c>
      <c r="C5833" s="5">
        <v>35</v>
      </c>
      <c r="D5833" s="5">
        <f t="shared" si="90"/>
        <v>8050</v>
      </c>
    </row>
    <row r="5834" s="1" customFormat="1" ht="29" customHeight="1" spans="1:4">
      <c r="A5834" s="5">
        <v>5832</v>
      </c>
      <c r="B5834" s="5" t="s">
        <v>5483</v>
      </c>
      <c r="C5834" s="5">
        <v>28</v>
      </c>
      <c r="D5834" s="5">
        <f t="shared" si="90"/>
        <v>6440</v>
      </c>
    </row>
    <row r="5835" s="1" customFormat="1" ht="29" customHeight="1" spans="1:4">
      <c r="A5835" s="5">
        <v>5833</v>
      </c>
      <c r="B5835" s="5" t="s">
        <v>5484</v>
      </c>
      <c r="C5835" s="5">
        <v>12</v>
      </c>
      <c r="D5835" s="5">
        <f t="shared" si="90"/>
        <v>2760</v>
      </c>
    </row>
    <row r="5836" s="1" customFormat="1" ht="29" customHeight="1" spans="1:4">
      <c r="A5836" s="5">
        <v>5834</v>
      </c>
      <c r="B5836" s="5" t="s">
        <v>5485</v>
      </c>
      <c r="C5836" s="5">
        <v>7</v>
      </c>
      <c r="D5836" s="5">
        <f t="shared" si="90"/>
        <v>1610</v>
      </c>
    </row>
    <row r="5837" s="1" customFormat="1" ht="29" customHeight="1" spans="1:4">
      <c r="A5837" s="5">
        <v>5835</v>
      </c>
      <c r="B5837" s="5" t="s">
        <v>5486</v>
      </c>
      <c r="C5837" s="5">
        <v>24</v>
      </c>
      <c r="D5837" s="5">
        <f t="shared" si="90"/>
        <v>5520</v>
      </c>
    </row>
    <row r="5838" s="1" customFormat="1" ht="29" customHeight="1" spans="1:4">
      <c r="A5838" s="5">
        <v>5836</v>
      </c>
      <c r="B5838" s="5" t="s">
        <v>5487</v>
      </c>
      <c r="C5838" s="5">
        <v>15</v>
      </c>
      <c r="D5838" s="5">
        <f t="shared" si="90"/>
        <v>3450</v>
      </c>
    </row>
    <row r="5839" s="1" customFormat="1" ht="29" customHeight="1" spans="1:4">
      <c r="A5839" s="5">
        <v>5837</v>
      </c>
      <c r="B5839" s="5" t="s">
        <v>2447</v>
      </c>
      <c r="C5839" s="5">
        <v>21</v>
      </c>
      <c r="D5839" s="5">
        <f t="shared" si="90"/>
        <v>4830</v>
      </c>
    </row>
    <row r="5840" s="1" customFormat="1" ht="29" customHeight="1" spans="1:4">
      <c r="A5840" s="5">
        <v>5838</v>
      </c>
      <c r="B5840" s="5" t="s">
        <v>5488</v>
      </c>
      <c r="C5840" s="5">
        <v>14</v>
      </c>
      <c r="D5840" s="5">
        <f t="shared" si="90"/>
        <v>3220</v>
      </c>
    </row>
    <row r="5841" s="1" customFormat="1" ht="29" customHeight="1" spans="1:4">
      <c r="A5841" s="5">
        <v>5839</v>
      </c>
      <c r="B5841" s="5" t="s">
        <v>5489</v>
      </c>
      <c r="C5841" s="5">
        <v>9</v>
      </c>
      <c r="D5841" s="5">
        <f t="shared" si="90"/>
        <v>2070</v>
      </c>
    </row>
    <row r="5842" s="1" customFormat="1" ht="29" customHeight="1" spans="1:4">
      <c r="A5842" s="5">
        <v>5840</v>
      </c>
      <c r="B5842" s="5" t="s">
        <v>5490</v>
      </c>
      <c r="C5842" s="5">
        <v>10</v>
      </c>
      <c r="D5842" s="5">
        <f t="shared" si="90"/>
        <v>2300</v>
      </c>
    </row>
    <row r="5843" s="1" customFormat="1" ht="29" customHeight="1" spans="1:4">
      <c r="A5843" s="5">
        <v>5841</v>
      </c>
      <c r="B5843" s="5" t="s">
        <v>5491</v>
      </c>
      <c r="C5843" s="5">
        <v>13</v>
      </c>
      <c r="D5843" s="5">
        <f t="shared" si="90"/>
        <v>2990</v>
      </c>
    </row>
    <row r="5844" s="1" customFormat="1" ht="29" customHeight="1" spans="1:4">
      <c r="A5844" s="5">
        <v>5842</v>
      </c>
      <c r="B5844" s="5" t="s">
        <v>5492</v>
      </c>
      <c r="C5844" s="5">
        <v>10</v>
      </c>
      <c r="D5844" s="5">
        <f t="shared" si="90"/>
        <v>2300</v>
      </c>
    </row>
    <row r="5845" s="1" customFormat="1" ht="29" customHeight="1" spans="1:4">
      <c r="A5845" s="5">
        <v>5843</v>
      </c>
      <c r="B5845" s="5" t="s">
        <v>5493</v>
      </c>
      <c r="C5845" s="5">
        <v>12</v>
      </c>
      <c r="D5845" s="5">
        <f t="shared" si="90"/>
        <v>2760</v>
      </c>
    </row>
    <row r="5846" s="1" customFormat="1" ht="29" customHeight="1" spans="1:4">
      <c r="A5846" s="5">
        <v>5844</v>
      </c>
      <c r="B5846" s="5" t="s">
        <v>5300</v>
      </c>
      <c r="C5846" s="5">
        <v>16</v>
      </c>
      <c r="D5846" s="5">
        <f t="shared" si="90"/>
        <v>3680</v>
      </c>
    </row>
    <row r="5847" s="1" customFormat="1" ht="29" customHeight="1" spans="1:4">
      <c r="A5847" s="5">
        <v>5845</v>
      </c>
      <c r="B5847" s="5" t="s">
        <v>5494</v>
      </c>
      <c r="C5847" s="5">
        <v>12</v>
      </c>
      <c r="D5847" s="5">
        <f t="shared" si="90"/>
        <v>2760</v>
      </c>
    </row>
    <row r="5848" s="1" customFormat="1" ht="29" customHeight="1" spans="1:4">
      <c r="A5848" s="5">
        <v>5846</v>
      </c>
      <c r="B5848" s="5" t="s">
        <v>5495</v>
      </c>
      <c r="C5848" s="5">
        <v>9</v>
      </c>
      <c r="D5848" s="5">
        <f t="shared" si="90"/>
        <v>2070</v>
      </c>
    </row>
    <row r="5849" s="1" customFormat="1" ht="29" customHeight="1" spans="1:4">
      <c r="A5849" s="5">
        <v>5847</v>
      </c>
      <c r="B5849" s="5" t="s">
        <v>5496</v>
      </c>
      <c r="C5849" s="5">
        <v>10</v>
      </c>
      <c r="D5849" s="5">
        <f t="shared" si="90"/>
        <v>2300</v>
      </c>
    </row>
    <row r="5850" s="1" customFormat="1" ht="29" customHeight="1" spans="1:4">
      <c r="A5850" s="5">
        <v>5848</v>
      </c>
      <c r="B5850" s="5" t="s">
        <v>5497</v>
      </c>
      <c r="C5850" s="5">
        <v>14</v>
      </c>
      <c r="D5850" s="5">
        <f t="shared" si="90"/>
        <v>3220</v>
      </c>
    </row>
    <row r="5851" s="1" customFormat="1" ht="29" customHeight="1" spans="1:4">
      <c r="A5851" s="5">
        <v>5849</v>
      </c>
      <c r="B5851" s="5" t="s">
        <v>5498</v>
      </c>
      <c r="C5851" s="5">
        <v>23</v>
      </c>
      <c r="D5851" s="5">
        <f t="shared" si="90"/>
        <v>5290</v>
      </c>
    </row>
    <row r="5852" s="1" customFormat="1" ht="29" customHeight="1" spans="1:4">
      <c r="A5852" s="5">
        <v>5850</v>
      </c>
      <c r="B5852" s="5" t="s">
        <v>5499</v>
      </c>
      <c r="C5852" s="5">
        <v>22</v>
      </c>
      <c r="D5852" s="5">
        <f t="shared" si="90"/>
        <v>5060</v>
      </c>
    </row>
    <row r="5853" s="1" customFormat="1" ht="29" customHeight="1" spans="1:4">
      <c r="A5853" s="5">
        <v>5851</v>
      </c>
      <c r="B5853" s="5" t="s">
        <v>5500</v>
      </c>
      <c r="C5853" s="5">
        <v>12</v>
      </c>
      <c r="D5853" s="5">
        <f t="shared" si="90"/>
        <v>2760</v>
      </c>
    </row>
    <row r="5854" s="1" customFormat="1" ht="29" customHeight="1" spans="1:4">
      <c r="A5854" s="5">
        <v>5852</v>
      </c>
      <c r="B5854" s="5" t="s">
        <v>5501</v>
      </c>
      <c r="C5854" s="5">
        <v>7</v>
      </c>
      <c r="D5854" s="5">
        <f t="shared" si="90"/>
        <v>1610</v>
      </c>
    </row>
    <row r="5855" s="1" customFormat="1" ht="29" customHeight="1" spans="1:4">
      <c r="A5855" s="5">
        <v>5853</v>
      </c>
      <c r="B5855" s="5" t="s">
        <v>5502</v>
      </c>
      <c r="C5855" s="5">
        <v>22</v>
      </c>
      <c r="D5855" s="5">
        <f t="shared" si="90"/>
        <v>5060</v>
      </c>
    </row>
    <row r="5856" s="1" customFormat="1" ht="29" customHeight="1" spans="1:4">
      <c r="A5856" s="5">
        <v>5854</v>
      </c>
      <c r="B5856" s="5" t="s">
        <v>5503</v>
      </c>
      <c r="C5856" s="5">
        <v>20</v>
      </c>
      <c r="D5856" s="5">
        <f t="shared" si="90"/>
        <v>4600</v>
      </c>
    </row>
    <row r="5857" s="1" customFormat="1" ht="29" customHeight="1" spans="1:4">
      <c r="A5857" s="5">
        <v>5855</v>
      </c>
      <c r="B5857" s="5" t="s">
        <v>5504</v>
      </c>
      <c r="C5857" s="5">
        <v>12</v>
      </c>
      <c r="D5857" s="5">
        <f t="shared" si="90"/>
        <v>2760</v>
      </c>
    </row>
    <row r="5858" s="1" customFormat="1" ht="29" customHeight="1" spans="1:4">
      <c r="A5858" s="5">
        <v>5856</v>
      </c>
      <c r="B5858" s="5" t="s">
        <v>5346</v>
      </c>
      <c r="C5858" s="5">
        <v>12</v>
      </c>
      <c r="D5858" s="5">
        <f t="shared" si="90"/>
        <v>2760</v>
      </c>
    </row>
    <row r="5859" s="1" customFormat="1" ht="29" customHeight="1" spans="1:4">
      <c r="A5859" s="5">
        <v>5857</v>
      </c>
      <c r="B5859" s="5" t="s">
        <v>5505</v>
      </c>
      <c r="C5859" s="5">
        <v>22</v>
      </c>
      <c r="D5859" s="5">
        <f t="shared" ref="D5859:D5881" si="91">C5859*230</f>
        <v>5060</v>
      </c>
    </row>
    <row r="5860" s="1" customFormat="1" ht="29" customHeight="1" spans="1:4">
      <c r="A5860" s="5">
        <v>5858</v>
      </c>
      <c r="B5860" s="5" t="s">
        <v>5506</v>
      </c>
      <c r="C5860" s="5">
        <v>12</v>
      </c>
      <c r="D5860" s="5">
        <f t="shared" si="91"/>
        <v>2760</v>
      </c>
    </row>
    <row r="5861" s="1" customFormat="1" ht="29" customHeight="1" spans="1:4">
      <c r="A5861" s="5">
        <v>5859</v>
      </c>
      <c r="B5861" s="5" t="s">
        <v>5507</v>
      </c>
      <c r="C5861" s="5">
        <v>19</v>
      </c>
      <c r="D5861" s="5">
        <f t="shared" si="91"/>
        <v>4370</v>
      </c>
    </row>
    <row r="5862" s="1" customFormat="1" ht="29" customHeight="1" spans="1:4">
      <c r="A5862" s="5">
        <v>5860</v>
      </c>
      <c r="B5862" s="5" t="s">
        <v>5508</v>
      </c>
      <c r="C5862" s="5">
        <v>20</v>
      </c>
      <c r="D5862" s="5">
        <f t="shared" si="91"/>
        <v>4600</v>
      </c>
    </row>
    <row r="5863" s="1" customFormat="1" ht="29" customHeight="1" spans="1:4">
      <c r="A5863" s="5">
        <v>5861</v>
      </c>
      <c r="B5863" s="5" t="s">
        <v>5509</v>
      </c>
      <c r="C5863" s="5">
        <v>18</v>
      </c>
      <c r="D5863" s="5">
        <f t="shared" si="91"/>
        <v>4140</v>
      </c>
    </row>
    <row r="5864" s="1" customFormat="1" ht="29" customHeight="1" spans="1:4">
      <c r="A5864" s="5">
        <v>5862</v>
      </c>
      <c r="B5864" s="5" t="s">
        <v>5510</v>
      </c>
      <c r="C5864" s="5">
        <v>20</v>
      </c>
      <c r="D5864" s="5">
        <f t="shared" si="91"/>
        <v>4600</v>
      </c>
    </row>
    <row r="5865" s="1" customFormat="1" ht="29" customHeight="1" spans="1:4">
      <c r="A5865" s="5">
        <v>5863</v>
      </c>
      <c r="B5865" s="5" t="s">
        <v>5511</v>
      </c>
      <c r="C5865" s="5">
        <v>20</v>
      </c>
      <c r="D5865" s="5">
        <f t="shared" si="91"/>
        <v>4600</v>
      </c>
    </row>
    <row r="5866" s="1" customFormat="1" ht="29" customHeight="1" spans="1:4">
      <c r="A5866" s="5">
        <v>5864</v>
      </c>
      <c r="B5866" s="5" t="s">
        <v>5271</v>
      </c>
      <c r="C5866" s="5">
        <v>20</v>
      </c>
      <c r="D5866" s="5">
        <f t="shared" si="91"/>
        <v>4600</v>
      </c>
    </row>
    <row r="5867" s="1" customFormat="1" ht="29" customHeight="1" spans="1:4">
      <c r="A5867" s="5">
        <v>5865</v>
      </c>
      <c r="B5867" s="5" t="s">
        <v>32</v>
      </c>
      <c r="C5867" s="5">
        <v>12</v>
      </c>
      <c r="D5867" s="5">
        <f t="shared" si="91"/>
        <v>2760</v>
      </c>
    </row>
    <row r="5868" s="1" customFormat="1" ht="29" customHeight="1" spans="1:4">
      <c r="A5868" s="5">
        <v>5866</v>
      </c>
      <c r="B5868" s="5" t="s">
        <v>5512</v>
      </c>
      <c r="C5868" s="5">
        <v>16</v>
      </c>
      <c r="D5868" s="5">
        <f t="shared" si="91"/>
        <v>3680</v>
      </c>
    </row>
    <row r="5869" s="1" customFormat="1" ht="29" customHeight="1" spans="1:4">
      <c r="A5869" s="5">
        <v>5867</v>
      </c>
      <c r="B5869" s="5" t="s">
        <v>4428</v>
      </c>
      <c r="C5869" s="5">
        <v>30</v>
      </c>
      <c r="D5869" s="5">
        <f t="shared" si="91"/>
        <v>6900</v>
      </c>
    </row>
    <row r="5870" s="1" customFormat="1" ht="29" customHeight="1" spans="1:4">
      <c r="A5870" s="5">
        <v>5868</v>
      </c>
      <c r="B5870" s="5" t="s">
        <v>3761</v>
      </c>
      <c r="C5870" s="5">
        <v>10</v>
      </c>
      <c r="D5870" s="5">
        <f t="shared" si="91"/>
        <v>2300</v>
      </c>
    </row>
    <row r="5871" s="1" customFormat="1" ht="29" customHeight="1" spans="1:4">
      <c r="A5871" s="5">
        <v>5869</v>
      </c>
      <c r="B5871" s="5" t="s">
        <v>5513</v>
      </c>
      <c r="C5871" s="5">
        <v>35</v>
      </c>
      <c r="D5871" s="5">
        <f t="shared" si="91"/>
        <v>8050</v>
      </c>
    </row>
    <row r="5872" s="1" customFormat="1" ht="29" customHeight="1" spans="1:4">
      <c r="A5872" s="5">
        <v>5870</v>
      </c>
      <c r="B5872" s="5" t="s">
        <v>5514</v>
      </c>
      <c r="C5872" s="5">
        <v>6</v>
      </c>
      <c r="D5872" s="5">
        <f t="shared" si="91"/>
        <v>1380</v>
      </c>
    </row>
    <row r="5873" s="1" customFormat="1" ht="29" customHeight="1" spans="1:4">
      <c r="A5873" s="5">
        <v>5871</v>
      </c>
      <c r="B5873" s="5" t="s">
        <v>5515</v>
      </c>
      <c r="C5873" s="5">
        <v>13.5</v>
      </c>
      <c r="D5873" s="5">
        <f t="shared" si="91"/>
        <v>3105</v>
      </c>
    </row>
    <row r="5874" s="1" customFormat="1" ht="29" customHeight="1" spans="1:4">
      <c r="A5874" s="5">
        <v>5872</v>
      </c>
      <c r="B5874" s="5" t="s">
        <v>5252</v>
      </c>
      <c r="C5874" s="5">
        <v>5</v>
      </c>
      <c r="D5874" s="5">
        <f t="shared" si="91"/>
        <v>1150</v>
      </c>
    </row>
    <row r="5875" s="1" customFormat="1" ht="29" customHeight="1" spans="1:4">
      <c r="A5875" s="5">
        <v>5873</v>
      </c>
      <c r="B5875" s="5" t="s">
        <v>5516</v>
      </c>
      <c r="C5875" s="5">
        <v>16</v>
      </c>
      <c r="D5875" s="5">
        <f t="shared" si="91"/>
        <v>3680</v>
      </c>
    </row>
    <row r="5876" s="1" customFormat="1" ht="29" customHeight="1" spans="1:4">
      <c r="A5876" s="5">
        <v>5874</v>
      </c>
      <c r="B5876" s="5" t="s">
        <v>5517</v>
      </c>
      <c r="C5876" s="5">
        <v>10</v>
      </c>
      <c r="D5876" s="5">
        <f t="shared" si="91"/>
        <v>2300</v>
      </c>
    </row>
    <row r="5877" s="1" customFormat="1" ht="29" customHeight="1" spans="1:4">
      <c r="A5877" s="5">
        <v>5875</v>
      </c>
      <c r="B5877" s="5" t="s">
        <v>5518</v>
      </c>
      <c r="C5877" s="5">
        <v>12</v>
      </c>
      <c r="D5877" s="5">
        <f t="shared" si="91"/>
        <v>2760</v>
      </c>
    </row>
    <row r="5878" s="1" customFormat="1" ht="29" customHeight="1" spans="1:4">
      <c r="A5878" s="5">
        <v>5876</v>
      </c>
      <c r="B5878" s="5" t="s">
        <v>5519</v>
      </c>
      <c r="C5878" s="5">
        <v>12</v>
      </c>
      <c r="D5878" s="5">
        <f t="shared" si="91"/>
        <v>2760</v>
      </c>
    </row>
    <row r="5879" s="1" customFormat="1" ht="29" customHeight="1" spans="1:4">
      <c r="A5879" s="5">
        <v>5877</v>
      </c>
      <c r="B5879" s="5" t="s">
        <v>5520</v>
      </c>
      <c r="C5879" s="5">
        <v>35</v>
      </c>
      <c r="D5879" s="5">
        <f t="shared" si="91"/>
        <v>8050</v>
      </c>
    </row>
    <row r="5880" s="1" customFormat="1" ht="29" customHeight="1" spans="1:4">
      <c r="A5880" s="5">
        <v>5878</v>
      </c>
      <c r="B5880" s="5" t="s">
        <v>5521</v>
      </c>
      <c r="C5880" s="5">
        <v>12</v>
      </c>
      <c r="D5880" s="5">
        <f t="shared" si="91"/>
        <v>2760</v>
      </c>
    </row>
    <row r="5881" s="1" customFormat="1" ht="29" customHeight="1" spans="1:4">
      <c r="A5881" s="5">
        <v>5879</v>
      </c>
      <c r="B5881" s="5" t="s">
        <v>5522</v>
      </c>
      <c r="C5881" s="5">
        <v>22</v>
      </c>
      <c r="D5881" s="5">
        <f t="shared" si="91"/>
        <v>5060</v>
      </c>
    </row>
    <row r="5882" s="1" customFormat="1" ht="29" customHeight="1" spans="1:4">
      <c r="A5882" s="5">
        <v>5880</v>
      </c>
      <c r="B5882" s="5" t="s">
        <v>5523</v>
      </c>
      <c r="C5882" s="5">
        <v>150</v>
      </c>
      <c r="D5882" s="5">
        <f t="shared" ref="D5882:D5945" si="92">C5882*230</f>
        <v>34500</v>
      </c>
    </row>
    <row r="5883" s="1" customFormat="1" ht="29" customHeight="1" spans="1:4">
      <c r="A5883" s="5">
        <v>5881</v>
      </c>
      <c r="B5883" s="5" t="s">
        <v>5524</v>
      </c>
      <c r="C5883" s="5">
        <v>90</v>
      </c>
      <c r="D5883" s="5">
        <f t="shared" si="92"/>
        <v>20700</v>
      </c>
    </row>
    <row r="5884" s="1" customFormat="1" ht="29" customHeight="1" spans="1:4">
      <c r="A5884" s="5">
        <v>5882</v>
      </c>
      <c r="B5884" s="5" t="s">
        <v>5525</v>
      </c>
      <c r="C5884" s="5">
        <v>8</v>
      </c>
      <c r="D5884" s="5">
        <f t="shared" si="92"/>
        <v>1840</v>
      </c>
    </row>
    <row r="5885" s="1" customFormat="1" ht="29" customHeight="1" spans="1:4">
      <c r="A5885" s="5">
        <v>5883</v>
      </c>
      <c r="B5885" s="5" t="s">
        <v>5526</v>
      </c>
      <c r="C5885" s="5">
        <v>96</v>
      </c>
      <c r="D5885" s="5">
        <f t="shared" si="92"/>
        <v>22080</v>
      </c>
    </row>
    <row r="5886" s="1" customFormat="1" ht="29" customHeight="1" spans="1:4">
      <c r="A5886" s="5">
        <v>5884</v>
      </c>
      <c r="B5886" s="5" t="s">
        <v>5527</v>
      </c>
      <c r="C5886" s="5">
        <v>57</v>
      </c>
      <c r="D5886" s="5">
        <f t="shared" si="92"/>
        <v>13110</v>
      </c>
    </row>
    <row r="5887" s="1" customFormat="1" ht="29" customHeight="1" spans="1:4">
      <c r="A5887" s="5">
        <v>5885</v>
      </c>
      <c r="B5887" s="5" t="s">
        <v>5528</v>
      </c>
      <c r="C5887" s="5">
        <v>31</v>
      </c>
      <c r="D5887" s="5">
        <f t="shared" si="92"/>
        <v>7130</v>
      </c>
    </row>
    <row r="5888" s="1" customFormat="1" ht="29" customHeight="1" spans="1:4">
      <c r="A5888" s="5">
        <v>5886</v>
      </c>
      <c r="B5888" s="5" t="s">
        <v>5529</v>
      </c>
      <c r="C5888" s="5">
        <v>10</v>
      </c>
      <c r="D5888" s="5">
        <f t="shared" si="92"/>
        <v>2300</v>
      </c>
    </row>
    <row r="5889" s="1" customFormat="1" ht="29" customHeight="1" spans="1:4">
      <c r="A5889" s="5">
        <v>5887</v>
      </c>
      <c r="B5889" s="5" t="s">
        <v>5530</v>
      </c>
      <c r="C5889" s="5">
        <v>17</v>
      </c>
      <c r="D5889" s="5">
        <f t="shared" si="92"/>
        <v>3910</v>
      </c>
    </row>
    <row r="5890" s="1" customFormat="1" ht="29" customHeight="1" spans="1:4">
      <c r="A5890" s="5">
        <v>5888</v>
      </c>
      <c r="B5890" s="5" t="s">
        <v>5531</v>
      </c>
      <c r="C5890" s="5">
        <v>20</v>
      </c>
      <c r="D5890" s="5">
        <f t="shared" si="92"/>
        <v>4600</v>
      </c>
    </row>
    <row r="5891" s="1" customFormat="1" ht="29" customHeight="1" spans="1:4">
      <c r="A5891" s="5">
        <v>5889</v>
      </c>
      <c r="B5891" s="5" t="s">
        <v>5532</v>
      </c>
      <c r="C5891" s="5">
        <v>20</v>
      </c>
      <c r="D5891" s="5">
        <f t="shared" si="92"/>
        <v>4600</v>
      </c>
    </row>
    <row r="5892" s="1" customFormat="1" ht="29" customHeight="1" spans="1:4">
      <c r="A5892" s="5">
        <v>5890</v>
      </c>
      <c r="B5892" s="5" t="s">
        <v>5533</v>
      </c>
      <c r="C5892" s="5">
        <v>16</v>
      </c>
      <c r="D5892" s="5">
        <f t="shared" si="92"/>
        <v>3680</v>
      </c>
    </row>
    <row r="5893" s="1" customFormat="1" ht="29" customHeight="1" spans="1:4">
      <c r="A5893" s="5">
        <v>5891</v>
      </c>
      <c r="B5893" s="5" t="s">
        <v>5534</v>
      </c>
      <c r="C5893" s="5">
        <v>30</v>
      </c>
      <c r="D5893" s="5">
        <f t="shared" si="92"/>
        <v>6900</v>
      </c>
    </row>
    <row r="5894" s="1" customFormat="1" ht="29" customHeight="1" spans="1:4">
      <c r="A5894" s="5">
        <v>5892</v>
      </c>
      <c r="B5894" s="5" t="s">
        <v>5535</v>
      </c>
      <c r="C5894" s="5">
        <v>20</v>
      </c>
      <c r="D5894" s="5">
        <f t="shared" si="92"/>
        <v>4600</v>
      </c>
    </row>
    <row r="5895" s="1" customFormat="1" ht="29" customHeight="1" spans="1:4">
      <c r="A5895" s="5">
        <v>5893</v>
      </c>
      <c r="B5895" s="5" t="s">
        <v>5536</v>
      </c>
      <c r="C5895" s="5">
        <v>8</v>
      </c>
      <c r="D5895" s="5">
        <f t="shared" si="92"/>
        <v>1840</v>
      </c>
    </row>
    <row r="5896" s="1" customFormat="1" ht="29" customHeight="1" spans="1:4">
      <c r="A5896" s="5">
        <v>5894</v>
      </c>
      <c r="B5896" s="5" t="s">
        <v>5537</v>
      </c>
      <c r="C5896" s="5">
        <v>25</v>
      </c>
      <c r="D5896" s="5">
        <f t="shared" si="92"/>
        <v>5750</v>
      </c>
    </row>
    <row r="5897" s="1" customFormat="1" ht="29" customHeight="1" spans="1:4">
      <c r="A5897" s="5">
        <v>5895</v>
      </c>
      <c r="B5897" s="5" t="s">
        <v>5538</v>
      </c>
      <c r="C5897" s="5">
        <v>18</v>
      </c>
      <c r="D5897" s="5">
        <f t="shared" si="92"/>
        <v>4140</v>
      </c>
    </row>
    <row r="5898" s="1" customFormat="1" ht="29" customHeight="1" spans="1:4">
      <c r="A5898" s="5">
        <v>5896</v>
      </c>
      <c r="B5898" s="5" t="s">
        <v>5539</v>
      </c>
      <c r="C5898" s="5">
        <v>63</v>
      </c>
      <c r="D5898" s="5">
        <f t="shared" si="92"/>
        <v>14490</v>
      </c>
    </row>
    <row r="5899" s="1" customFormat="1" ht="29" customHeight="1" spans="1:4">
      <c r="A5899" s="5">
        <v>5897</v>
      </c>
      <c r="B5899" s="5" t="s">
        <v>5540</v>
      </c>
      <c r="C5899" s="5">
        <v>76</v>
      </c>
      <c r="D5899" s="5">
        <f t="shared" si="92"/>
        <v>17480</v>
      </c>
    </row>
    <row r="5900" s="1" customFormat="1" ht="29" customHeight="1" spans="1:4">
      <c r="A5900" s="5">
        <v>5898</v>
      </c>
      <c r="B5900" s="5" t="s">
        <v>5541</v>
      </c>
      <c r="C5900" s="5">
        <v>11</v>
      </c>
      <c r="D5900" s="5">
        <f t="shared" si="92"/>
        <v>2530</v>
      </c>
    </row>
    <row r="5901" s="1" customFormat="1" ht="29" customHeight="1" spans="1:4">
      <c r="A5901" s="5">
        <v>5899</v>
      </c>
      <c r="B5901" s="5" t="s">
        <v>5542</v>
      </c>
      <c r="C5901" s="5">
        <v>20</v>
      </c>
      <c r="D5901" s="5">
        <f t="shared" si="92"/>
        <v>4600</v>
      </c>
    </row>
    <row r="5902" s="1" customFormat="1" ht="29" customHeight="1" spans="1:4">
      <c r="A5902" s="5">
        <v>5900</v>
      </c>
      <c r="B5902" s="5" t="s">
        <v>5543</v>
      </c>
      <c r="C5902" s="5">
        <v>40</v>
      </c>
      <c r="D5902" s="5">
        <f t="shared" si="92"/>
        <v>9200</v>
      </c>
    </row>
    <row r="5903" s="1" customFormat="1" ht="29" customHeight="1" spans="1:4">
      <c r="A5903" s="5">
        <v>5901</v>
      </c>
      <c r="B5903" s="5" t="s">
        <v>5544</v>
      </c>
      <c r="C5903" s="5">
        <v>45</v>
      </c>
      <c r="D5903" s="5">
        <f t="shared" si="92"/>
        <v>10350</v>
      </c>
    </row>
    <row r="5904" s="1" customFormat="1" ht="29" customHeight="1" spans="1:4">
      <c r="A5904" s="5">
        <v>5902</v>
      </c>
      <c r="B5904" s="5" t="s">
        <v>5545</v>
      </c>
      <c r="C5904" s="5">
        <v>17</v>
      </c>
      <c r="D5904" s="5">
        <f t="shared" si="92"/>
        <v>3910</v>
      </c>
    </row>
    <row r="5905" s="1" customFormat="1" ht="29" customHeight="1" spans="1:4">
      <c r="A5905" s="5">
        <v>5903</v>
      </c>
      <c r="B5905" s="5" t="s">
        <v>5546</v>
      </c>
      <c r="C5905" s="5">
        <v>30</v>
      </c>
      <c r="D5905" s="5">
        <f t="shared" si="92"/>
        <v>6900</v>
      </c>
    </row>
    <row r="5906" s="1" customFormat="1" ht="29" customHeight="1" spans="1:4">
      <c r="A5906" s="5">
        <v>5904</v>
      </c>
      <c r="B5906" s="5" t="s">
        <v>5547</v>
      </c>
      <c r="C5906" s="5">
        <v>10</v>
      </c>
      <c r="D5906" s="5">
        <f t="shared" si="92"/>
        <v>2300</v>
      </c>
    </row>
    <row r="5907" s="1" customFormat="1" ht="29" customHeight="1" spans="1:4">
      <c r="A5907" s="5">
        <v>5905</v>
      </c>
      <c r="B5907" s="5" t="s">
        <v>5548</v>
      </c>
      <c r="C5907" s="5">
        <v>10</v>
      </c>
      <c r="D5907" s="5">
        <f t="shared" si="92"/>
        <v>2300</v>
      </c>
    </row>
    <row r="5908" s="1" customFormat="1" ht="29" customHeight="1" spans="1:4">
      <c r="A5908" s="5">
        <v>5906</v>
      </c>
      <c r="B5908" s="5" t="s">
        <v>5549</v>
      </c>
      <c r="C5908" s="5">
        <v>7</v>
      </c>
      <c r="D5908" s="5">
        <f t="shared" si="92"/>
        <v>1610</v>
      </c>
    </row>
    <row r="5909" s="1" customFormat="1" ht="29" customHeight="1" spans="1:4">
      <c r="A5909" s="5">
        <v>5907</v>
      </c>
      <c r="B5909" s="5" t="s">
        <v>5550</v>
      </c>
      <c r="C5909" s="5">
        <v>19</v>
      </c>
      <c r="D5909" s="5">
        <f t="shared" si="92"/>
        <v>4370</v>
      </c>
    </row>
    <row r="5910" s="1" customFormat="1" ht="29" customHeight="1" spans="1:4">
      <c r="A5910" s="5">
        <v>5908</v>
      </c>
      <c r="B5910" s="5" t="s">
        <v>5551</v>
      </c>
      <c r="C5910" s="5">
        <v>30</v>
      </c>
      <c r="D5910" s="5">
        <f t="shared" si="92"/>
        <v>6900</v>
      </c>
    </row>
    <row r="5911" s="1" customFormat="1" ht="29" customHeight="1" spans="1:4">
      <c r="A5911" s="5">
        <v>5909</v>
      </c>
      <c r="B5911" s="5" t="s">
        <v>5552</v>
      </c>
      <c r="C5911" s="5">
        <v>12</v>
      </c>
      <c r="D5911" s="5">
        <f t="shared" si="92"/>
        <v>2760</v>
      </c>
    </row>
    <row r="5912" s="1" customFormat="1" ht="29" customHeight="1" spans="1:4">
      <c r="A5912" s="5">
        <v>5910</v>
      </c>
      <c r="B5912" s="5" t="s">
        <v>5553</v>
      </c>
      <c r="C5912" s="5">
        <v>35</v>
      </c>
      <c r="D5912" s="5">
        <f t="shared" si="92"/>
        <v>8050</v>
      </c>
    </row>
    <row r="5913" s="1" customFormat="1" ht="29" customHeight="1" spans="1:4">
      <c r="A5913" s="5">
        <v>5911</v>
      </c>
      <c r="B5913" s="5" t="s">
        <v>5554</v>
      </c>
      <c r="C5913" s="5">
        <v>34</v>
      </c>
      <c r="D5913" s="5">
        <f t="shared" si="92"/>
        <v>7820</v>
      </c>
    </row>
    <row r="5914" s="1" customFormat="1" ht="29" customHeight="1" spans="1:4">
      <c r="A5914" s="5">
        <v>5912</v>
      </c>
      <c r="B5914" s="5" t="s">
        <v>5555</v>
      </c>
      <c r="C5914" s="5">
        <v>22</v>
      </c>
      <c r="D5914" s="5">
        <f t="shared" si="92"/>
        <v>5060</v>
      </c>
    </row>
    <row r="5915" s="1" customFormat="1" ht="29" customHeight="1" spans="1:4">
      <c r="A5915" s="5">
        <v>5913</v>
      </c>
      <c r="B5915" s="5" t="s">
        <v>5556</v>
      </c>
      <c r="C5915" s="5">
        <v>31</v>
      </c>
      <c r="D5915" s="5">
        <f t="shared" si="92"/>
        <v>7130</v>
      </c>
    </row>
    <row r="5916" s="1" customFormat="1" ht="29" customHeight="1" spans="1:4">
      <c r="A5916" s="5">
        <v>5914</v>
      </c>
      <c r="B5916" s="5" t="s">
        <v>5557</v>
      </c>
      <c r="C5916" s="5">
        <v>96</v>
      </c>
      <c r="D5916" s="5">
        <f t="shared" si="92"/>
        <v>22080</v>
      </c>
    </row>
    <row r="5917" s="1" customFormat="1" ht="29" customHeight="1" spans="1:4">
      <c r="A5917" s="5">
        <v>5915</v>
      </c>
      <c r="B5917" s="5" t="s">
        <v>5558</v>
      </c>
      <c r="C5917" s="5">
        <v>30</v>
      </c>
      <c r="D5917" s="5">
        <f t="shared" si="92"/>
        <v>6900</v>
      </c>
    </row>
    <row r="5918" s="1" customFormat="1" ht="29" customHeight="1" spans="1:4">
      <c r="A5918" s="5">
        <v>5916</v>
      </c>
      <c r="B5918" s="5" t="s">
        <v>5559</v>
      </c>
      <c r="C5918" s="5">
        <v>7</v>
      </c>
      <c r="D5918" s="5">
        <f t="shared" si="92"/>
        <v>1610</v>
      </c>
    </row>
    <row r="5919" s="1" customFormat="1" ht="29" customHeight="1" spans="1:4">
      <c r="A5919" s="5">
        <v>5917</v>
      </c>
      <c r="B5919" s="5" t="s">
        <v>5560</v>
      </c>
      <c r="C5919" s="5">
        <v>5</v>
      </c>
      <c r="D5919" s="5">
        <f t="shared" si="92"/>
        <v>1150</v>
      </c>
    </row>
    <row r="5920" s="1" customFormat="1" ht="29" customHeight="1" spans="1:4">
      <c r="A5920" s="5">
        <v>5918</v>
      </c>
      <c r="B5920" s="5" t="s">
        <v>5561</v>
      </c>
      <c r="C5920" s="5">
        <v>23</v>
      </c>
      <c r="D5920" s="5">
        <f t="shared" si="92"/>
        <v>5290</v>
      </c>
    </row>
    <row r="5921" s="1" customFormat="1" ht="29" customHeight="1" spans="1:4">
      <c r="A5921" s="5">
        <v>5919</v>
      </c>
      <c r="B5921" s="5" t="s">
        <v>5562</v>
      </c>
      <c r="C5921" s="5">
        <v>14</v>
      </c>
      <c r="D5921" s="5">
        <f t="shared" si="92"/>
        <v>3220</v>
      </c>
    </row>
    <row r="5922" s="1" customFormat="1" ht="29" customHeight="1" spans="1:4">
      <c r="A5922" s="5">
        <v>5920</v>
      </c>
      <c r="B5922" s="5" t="s">
        <v>5563</v>
      </c>
      <c r="C5922" s="5">
        <v>20</v>
      </c>
      <c r="D5922" s="5">
        <f t="shared" si="92"/>
        <v>4600</v>
      </c>
    </row>
    <row r="5923" s="1" customFormat="1" ht="29" customHeight="1" spans="1:4">
      <c r="A5923" s="5">
        <v>5921</v>
      </c>
      <c r="B5923" s="5" t="s">
        <v>5564</v>
      </c>
      <c r="C5923" s="5">
        <v>57</v>
      </c>
      <c r="D5923" s="5">
        <f t="shared" si="92"/>
        <v>13110</v>
      </c>
    </row>
    <row r="5924" s="1" customFormat="1" ht="29" customHeight="1" spans="1:4">
      <c r="A5924" s="5">
        <v>5922</v>
      </c>
      <c r="B5924" s="5" t="s">
        <v>5565</v>
      </c>
      <c r="C5924" s="5">
        <v>10</v>
      </c>
      <c r="D5924" s="5">
        <f t="shared" si="92"/>
        <v>2300</v>
      </c>
    </row>
    <row r="5925" s="1" customFormat="1" ht="29" customHeight="1" spans="1:4">
      <c r="A5925" s="5">
        <v>5923</v>
      </c>
      <c r="B5925" s="5" t="s">
        <v>5566</v>
      </c>
      <c r="C5925" s="5">
        <v>41</v>
      </c>
      <c r="D5925" s="5">
        <f t="shared" si="92"/>
        <v>9430</v>
      </c>
    </row>
    <row r="5926" s="1" customFormat="1" ht="29" customHeight="1" spans="1:4">
      <c r="A5926" s="5">
        <v>5924</v>
      </c>
      <c r="B5926" s="5" t="s">
        <v>5567</v>
      </c>
      <c r="C5926" s="5">
        <v>7</v>
      </c>
      <c r="D5926" s="5">
        <f t="shared" si="92"/>
        <v>1610</v>
      </c>
    </row>
    <row r="5927" s="1" customFormat="1" ht="29" customHeight="1" spans="1:4">
      <c r="A5927" s="5">
        <v>5925</v>
      </c>
      <c r="B5927" s="5" t="s">
        <v>5568</v>
      </c>
      <c r="C5927" s="5">
        <v>30</v>
      </c>
      <c r="D5927" s="5">
        <f t="shared" si="92"/>
        <v>6900</v>
      </c>
    </row>
    <row r="5928" s="1" customFormat="1" ht="29" customHeight="1" spans="1:4">
      <c r="A5928" s="5">
        <v>5926</v>
      </c>
      <c r="B5928" s="5" t="s">
        <v>5569</v>
      </c>
      <c r="C5928" s="5">
        <v>20</v>
      </c>
      <c r="D5928" s="5">
        <f t="shared" si="92"/>
        <v>4600</v>
      </c>
    </row>
    <row r="5929" s="1" customFormat="1" ht="29" customHeight="1" spans="1:4">
      <c r="A5929" s="5">
        <v>5927</v>
      </c>
      <c r="B5929" s="5" t="s">
        <v>5570</v>
      </c>
      <c r="C5929" s="5">
        <v>29</v>
      </c>
      <c r="D5929" s="5">
        <f t="shared" si="92"/>
        <v>6670</v>
      </c>
    </row>
    <row r="5930" s="1" customFormat="1" ht="29" customHeight="1" spans="1:4">
      <c r="A5930" s="5">
        <v>5928</v>
      </c>
      <c r="B5930" s="5" t="s">
        <v>5571</v>
      </c>
      <c r="C5930" s="5">
        <v>10</v>
      </c>
      <c r="D5930" s="5">
        <f t="shared" si="92"/>
        <v>2300</v>
      </c>
    </row>
    <row r="5931" s="1" customFormat="1" ht="29" customHeight="1" spans="1:4">
      <c r="A5931" s="5">
        <v>5929</v>
      </c>
      <c r="B5931" s="5" t="s">
        <v>5572</v>
      </c>
      <c r="C5931" s="5">
        <v>50</v>
      </c>
      <c r="D5931" s="5">
        <f t="shared" si="92"/>
        <v>11500</v>
      </c>
    </row>
    <row r="5932" s="1" customFormat="1" ht="29" customHeight="1" spans="1:4">
      <c r="A5932" s="5">
        <v>5930</v>
      </c>
      <c r="B5932" s="5" t="s">
        <v>5573</v>
      </c>
      <c r="C5932" s="5">
        <v>21</v>
      </c>
      <c r="D5932" s="5">
        <f t="shared" si="92"/>
        <v>4830</v>
      </c>
    </row>
    <row r="5933" s="1" customFormat="1" ht="29" customHeight="1" spans="1:4">
      <c r="A5933" s="5">
        <v>5931</v>
      </c>
      <c r="B5933" s="5" t="s">
        <v>5574</v>
      </c>
      <c r="C5933" s="5">
        <v>35</v>
      </c>
      <c r="D5933" s="5">
        <f t="shared" si="92"/>
        <v>8050</v>
      </c>
    </row>
    <row r="5934" s="1" customFormat="1" ht="29" customHeight="1" spans="1:4">
      <c r="A5934" s="5">
        <v>5932</v>
      </c>
      <c r="B5934" s="5" t="s">
        <v>5575</v>
      </c>
      <c r="C5934" s="5">
        <v>50</v>
      </c>
      <c r="D5934" s="5">
        <f t="shared" si="92"/>
        <v>11500</v>
      </c>
    </row>
    <row r="5935" s="1" customFormat="1" ht="29" customHeight="1" spans="1:4">
      <c r="A5935" s="5">
        <v>5933</v>
      </c>
      <c r="B5935" s="5" t="s">
        <v>5576</v>
      </c>
      <c r="C5935" s="5">
        <v>14</v>
      </c>
      <c r="D5935" s="5">
        <f t="shared" si="92"/>
        <v>3220</v>
      </c>
    </row>
    <row r="5936" s="1" customFormat="1" ht="29" customHeight="1" spans="1:4">
      <c r="A5936" s="5">
        <v>5934</v>
      </c>
      <c r="B5936" s="5" t="s">
        <v>5577</v>
      </c>
      <c r="C5936" s="5">
        <v>33</v>
      </c>
      <c r="D5936" s="5">
        <f t="shared" si="92"/>
        <v>7590</v>
      </c>
    </row>
    <row r="5937" s="1" customFormat="1" ht="29" customHeight="1" spans="1:4">
      <c r="A5937" s="5">
        <v>5935</v>
      </c>
      <c r="B5937" s="5" t="s">
        <v>5578</v>
      </c>
      <c r="C5937" s="5">
        <v>30</v>
      </c>
      <c r="D5937" s="5">
        <f t="shared" si="92"/>
        <v>6900</v>
      </c>
    </row>
    <row r="5938" s="1" customFormat="1" ht="29" customHeight="1" spans="1:4">
      <c r="A5938" s="5">
        <v>5936</v>
      </c>
      <c r="B5938" s="5" t="s">
        <v>5579</v>
      </c>
      <c r="C5938" s="5">
        <v>16</v>
      </c>
      <c r="D5938" s="5">
        <f t="shared" si="92"/>
        <v>3680</v>
      </c>
    </row>
    <row r="5939" s="1" customFormat="1" ht="29" customHeight="1" spans="1:4">
      <c r="A5939" s="5">
        <v>5937</v>
      </c>
      <c r="B5939" s="5" t="s">
        <v>5580</v>
      </c>
      <c r="C5939" s="5">
        <v>20</v>
      </c>
      <c r="D5939" s="5">
        <f t="shared" si="92"/>
        <v>4600</v>
      </c>
    </row>
    <row r="5940" s="1" customFormat="1" ht="29" customHeight="1" spans="1:4">
      <c r="A5940" s="5">
        <v>5938</v>
      </c>
      <c r="B5940" s="5" t="s">
        <v>5581</v>
      </c>
      <c r="C5940" s="5">
        <v>6</v>
      </c>
      <c r="D5940" s="5">
        <f t="shared" si="92"/>
        <v>1380</v>
      </c>
    </row>
    <row r="5941" s="1" customFormat="1" ht="29" customHeight="1" spans="1:4">
      <c r="A5941" s="5">
        <v>5939</v>
      </c>
      <c r="B5941" s="5" t="s">
        <v>5582</v>
      </c>
      <c r="C5941" s="5">
        <v>10</v>
      </c>
      <c r="D5941" s="5">
        <f t="shared" si="92"/>
        <v>2300</v>
      </c>
    </row>
    <row r="5942" s="1" customFormat="1" ht="29" customHeight="1" spans="1:4">
      <c r="A5942" s="5">
        <v>5940</v>
      </c>
      <c r="B5942" s="5" t="s">
        <v>5583</v>
      </c>
      <c r="C5942" s="5">
        <v>19</v>
      </c>
      <c r="D5942" s="5">
        <f t="shared" si="92"/>
        <v>4370</v>
      </c>
    </row>
    <row r="5943" s="1" customFormat="1" ht="29" customHeight="1" spans="1:4">
      <c r="A5943" s="5">
        <v>5941</v>
      </c>
      <c r="B5943" s="5" t="s">
        <v>5584</v>
      </c>
      <c r="C5943" s="5">
        <v>11</v>
      </c>
      <c r="D5943" s="5">
        <f t="shared" si="92"/>
        <v>2530</v>
      </c>
    </row>
    <row r="5944" s="1" customFormat="1" ht="29" customHeight="1" spans="1:4">
      <c r="A5944" s="5">
        <v>5942</v>
      </c>
      <c r="B5944" s="5" t="s">
        <v>5585</v>
      </c>
      <c r="C5944" s="5">
        <v>15</v>
      </c>
      <c r="D5944" s="5">
        <f t="shared" si="92"/>
        <v>3450</v>
      </c>
    </row>
    <row r="5945" s="1" customFormat="1" ht="29" customHeight="1" spans="1:4">
      <c r="A5945" s="5">
        <v>5943</v>
      </c>
      <c r="B5945" s="5" t="s">
        <v>5586</v>
      </c>
      <c r="C5945" s="5">
        <v>36</v>
      </c>
      <c r="D5945" s="5">
        <f t="shared" si="92"/>
        <v>8280</v>
      </c>
    </row>
    <row r="5946" s="1" customFormat="1" ht="29" customHeight="1" spans="1:4">
      <c r="A5946" s="5">
        <v>5944</v>
      </c>
      <c r="B5946" s="5" t="s">
        <v>5587</v>
      </c>
      <c r="C5946" s="5">
        <v>12</v>
      </c>
      <c r="D5946" s="5">
        <f t="shared" ref="D5946:D6009" si="93">C5946*230</f>
        <v>2760</v>
      </c>
    </row>
    <row r="5947" s="1" customFormat="1" ht="29" customHeight="1" spans="1:4">
      <c r="A5947" s="5">
        <v>5945</v>
      </c>
      <c r="B5947" s="5" t="s">
        <v>5588</v>
      </c>
      <c r="C5947" s="5">
        <v>35</v>
      </c>
      <c r="D5947" s="5">
        <f t="shared" si="93"/>
        <v>8050</v>
      </c>
    </row>
    <row r="5948" s="1" customFormat="1" ht="29" customHeight="1" spans="1:4">
      <c r="A5948" s="5">
        <v>5946</v>
      </c>
      <c r="B5948" s="25" t="s">
        <v>5589</v>
      </c>
      <c r="C5948" s="5">
        <v>30</v>
      </c>
      <c r="D5948" s="5">
        <f t="shared" si="93"/>
        <v>6900</v>
      </c>
    </row>
    <row r="5949" s="1" customFormat="1" ht="29" customHeight="1" spans="1:4">
      <c r="A5949" s="5">
        <v>5947</v>
      </c>
      <c r="B5949" s="5" t="s">
        <v>5590</v>
      </c>
      <c r="C5949" s="5">
        <v>35</v>
      </c>
      <c r="D5949" s="5">
        <f t="shared" si="93"/>
        <v>8050</v>
      </c>
    </row>
    <row r="5950" s="1" customFormat="1" ht="29" customHeight="1" spans="1:4">
      <c r="A5950" s="5">
        <v>5948</v>
      </c>
      <c r="B5950" s="5" t="s">
        <v>5591</v>
      </c>
      <c r="C5950" s="5">
        <v>27</v>
      </c>
      <c r="D5950" s="5">
        <f t="shared" si="93"/>
        <v>6210</v>
      </c>
    </row>
    <row r="5951" s="1" customFormat="1" ht="29" customHeight="1" spans="1:4">
      <c r="A5951" s="5">
        <v>5949</v>
      </c>
      <c r="B5951" s="5" t="s">
        <v>5592</v>
      </c>
      <c r="C5951" s="5">
        <v>26</v>
      </c>
      <c r="D5951" s="5">
        <f t="shared" si="93"/>
        <v>5980</v>
      </c>
    </row>
    <row r="5952" s="1" customFormat="1" ht="29" customHeight="1" spans="1:4">
      <c r="A5952" s="5">
        <v>5950</v>
      </c>
      <c r="B5952" s="5" t="s">
        <v>5593</v>
      </c>
      <c r="C5952" s="5">
        <v>10</v>
      </c>
      <c r="D5952" s="5">
        <f t="shared" si="93"/>
        <v>2300</v>
      </c>
    </row>
    <row r="5953" s="1" customFormat="1" ht="29" customHeight="1" spans="1:4">
      <c r="A5953" s="5">
        <v>5951</v>
      </c>
      <c r="B5953" s="5" t="s">
        <v>5594</v>
      </c>
      <c r="C5953" s="5">
        <v>37</v>
      </c>
      <c r="D5953" s="5">
        <f t="shared" si="93"/>
        <v>8510</v>
      </c>
    </row>
    <row r="5954" s="1" customFormat="1" ht="29" customHeight="1" spans="1:4">
      <c r="A5954" s="5">
        <v>5952</v>
      </c>
      <c r="B5954" s="5" t="s">
        <v>5595</v>
      </c>
      <c r="C5954" s="5">
        <v>8</v>
      </c>
      <c r="D5954" s="5">
        <f t="shared" si="93"/>
        <v>1840</v>
      </c>
    </row>
    <row r="5955" s="1" customFormat="1" ht="29" customHeight="1" spans="1:4">
      <c r="A5955" s="5">
        <v>5953</v>
      </c>
      <c r="B5955" s="5" t="s">
        <v>5596</v>
      </c>
      <c r="C5955" s="5">
        <v>30</v>
      </c>
      <c r="D5955" s="5">
        <f t="shared" si="93"/>
        <v>6900</v>
      </c>
    </row>
    <row r="5956" s="1" customFormat="1" ht="29" customHeight="1" spans="1:4">
      <c r="A5956" s="5">
        <v>5954</v>
      </c>
      <c r="B5956" s="5" t="s">
        <v>5597</v>
      </c>
      <c r="C5956" s="5">
        <v>90</v>
      </c>
      <c r="D5956" s="5">
        <f t="shared" si="93"/>
        <v>20700</v>
      </c>
    </row>
    <row r="5957" s="1" customFormat="1" ht="29" customHeight="1" spans="1:4">
      <c r="A5957" s="5">
        <v>5955</v>
      </c>
      <c r="B5957" s="5" t="s">
        <v>5598</v>
      </c>
      <c r="C5957" s="5">
        <v>20</v>
      </c>
      <c r="D5957" s="5">
        <f t="shared" si="93"/>
        <v>4600</v>
      </c>
    </row>
    <row r="5958" s="1" customFormat="1" ht="29" customHeight="1" spans="1:4">
      <c r="A5958" s="5">
        <v>5956</v>
      </c>
      <c r="B5958" s="5" t="s">
        <v>5599</v>
      </c>
      <c r="C5958" s="5">
        <v>24</v>
      </c>
      <c r="D5958" s="5">
        <f t="shared" si="93"/>
        <v>5520</v>
      </c>
    </row>
    <row r="5959" s="1" customFormat="1" ht="29" customHeight="1" spans="1:4">
      <c r="A5959" s="5">
        <v>5957</v>
      </c>
      <c r="B5959" s="5" t="s">
        <v>5600</v>
      </c>
      <c r="C5959" s="5">
        <v>20</v>
      </c>
      <c r="D5959" s="5">
        <f t="shared" si="93"/>
        <v>4600</v>
      </c>
    </row>
    <row r="5960" s="1" customFormat="1" ht="29" customHeight="1" spans="1:4">
      <c r="A5960" s="5">
        <v>5958</v>
      </c>
      <c r="B5960" s="5" t="s">
        <v>5601</v>
      </c>
      <c r="C5960" s="5">
        <v>20</v>
      </c>
      <c r="D5960" s="5">
        <f t="shared" si="93"/>
        <v>4600</v>
      </c>
    </row>
    <row r="5961" s="1" customFormat="1" ht="29" customHeight="1" spans="1:4">
      <c r="A5961" s="5">
        <v>5959</v>
      </c>
      <c r="B5961" s="5" t="s">
        <v>5602</v>
      </c>
      <c r="C5961" s="5">
        <v>35</v>
      </c>
      <c r="D5961" s="5">
        <f t="shared" si="93"/>
        <v>8050</v>
      </c>
    </row>
    <row r="5962" s="1" customFormat="1" ht="29" customHeight="1" spans="1:4">
      <c r="A5962" s="5">
        <v>5960</v>
      </c>
      <c r="B5962" s="5" t="s">
        <v>5603</v>
      </c>
      <c r="C5962" s="5">
        <v>57</v>
      </c>
      <c r="D5962" s="5">
        <f t="shared" si="93"/>
        <v>13110</v>
      </c>
    </row>
    <row r="5963" s="1" customFormat="1" ht="29" customHeight="1" spans="1:4">
      <c r="A5963" s="5">
        <v>5961</v>
      </c>
      <c r="B5963" s="5" t="s">
        <v>5604</v>
      </c>
      <c r="C5963" s="5">
        <v>30</v>
      </c>
      <c r="D5963" s="5">
        <f t="shared" si="93"/>
        <v>6900</v>
      </c>
    </row>
    <row r="5964" s="1" customFormat="1" ht="29" customHeight="1" spans="1:4">
      <c r="A5964" s="5">
        <v>5962</v>
      </c>
      <c r="B5964" s="5" t="s">
        <v>5605</v>
      </c>
      <c r="C5964" s="5">
        <v>10</v>
      </c>
      <c r="D5964" s="5">
        <f t="shared" si="93"/>
        <v>2300</v>
      </c>
    </row>
    <row r="5965" s="1" customFormat="1" ht="29" customHeight="1" spans="1:4">
      <c r="A5965" s="5">
        <v>5963</v>
      </c>
      <c r="B5965" s="5" t="s">
        <v>5606</v>
      </c>
      <c r="C5965" s="5">
        <v>29</v>
      </c>
      <c r="D5965" s="5">
        <f t="shared" si="93"/>
        <v>6670</v>
      </c>
    </row>
    <row r="5966" s="1" customFormat="1" ht="29" customHeight="1" spans="1:4">
      <c r="A5966" s="5">
        <v>5964</v>
      </c>
      <c r="B5966" s="5" t="s">
        <v>5607</v>
      </c>
      <c r="C5966" s="5">
        <v>10</v>
      </c>
      <c r="D5966" s="5">
        <f t="shared" si="93"/>
        <v>2300</v>
      </c>
    </row>
    <row r="5967" s="1" customFormat="1" ht="29" customHeight="1" spans="1:4">
      <c r="A5967" s="5">
        <v>5965</v>
      </c>
      <c r="B5967" s="5" t="s">
        <v>5608</v>
      </c>
      <c r="C5967" s="5">
        <v>45</v>
      </c>
      <c r="D5967" s="5">
        <f t="shared" si="93"/>
        <v>10350</v>
      </c>
    </row>
    <row r="5968" s="1" customFormat="1" ht="29" customHeight="1" spans="1:4">
      <c r="A5968" s="5">
        <v>5966</v>
      </c>
      <c r="B5968" s="5" t="s">
        <v>5609</v>
      </c>
      <c r="C5968" s="5">
        <v>18</v>
      </c>
      <c r="D5968" s="5">
        <f t="shared" si="93"/>
        <v>4140</v>
      </c>
    </row>
    <row r="5969" s="1" customFormat="1" ht="29" customHeight="1" spans="1:4">
      <c r="A5969" s="5">
        <v>5967</v>
      </c>
      <c r="B5969" s="5" t="s">
        <v>5610</v>
      </c>
      <c r="C5969" s="5">
        <v>26</v>
      </c>
      <c r="D5969" s="5">
        <f t="shared" si="93"/>
        <v>5980</v>
      </c>
    </row>
    <row r="5970" s="1" customFormat="1" ht="29" customHeight="1" spans="1:4">
      <c r="A5970" s="5">
        <v>5968</v>
      </c>
      <c r="B5970" s="5" t="s">
        <v>5611</v>
      </c>
      <c r="C5970" s="5">
        <v>15</v>
      </c>
      <c r="D5970" s="5">
        <f t="shared" si="93"/>
        <v>3450</v>
      </c>
    </row>
    <row r="5971" s="1" customFormat="1" ht="29" customHeight="1" spans="1:4">
      <c r="A5971" s="5">
        <v>5969</v>
      </c>
      <c r="B5971" s="5" t="s">
        <v>5612</v>
      </c>
      <c r="C5971" s="5">
        <v>20</v>
      </c>
      <c r="D5971" s="5">
        <f t="shared" si="93"/>
        <v>4600</v>
      </c>
    </row>
    <row r="5972" s="1" customFormat="1" ht="29" customHeight="1" spans="1:4">
      <c r="A5972" s="5">
        <v>5970</v>
      </c>
      <c r="B5972" s="5" t="s">
        <v>5613</v>
      </c>
      <c r="C5972" s="5">
        <v>12</v>
      </c>
      <c r="D5972" s="5">
        <f t="shared" si="93"/>
        <v>2760</v>
      </c>
    </row>
    <row r="5973" s="1" customFormat="1" ht="29" customHeight="1" spans="1:4">
      <c r="A5973" s="5">
        <v>5971</v>
      </c>
      <c r="B5973" s="5" t="s">
        <v>5614</v>
      </c>
      <c r="C5973" s="5">
        <v>12</v>
      </c>
      <c r="D5973" s="5">
        <f t="shared" si="93"/>
        <v>2760</v>
      </c>
    </row>
    <row r="5974" s="1" customFormat="1" ht="29" customHeight="1" spans="1:4">
      <c r="A5974" s="5">
        <v>5972</v>
      </c>
      <c r="B5974" s="5" t="s">
        <v>5615</v>
      </c>
      <c r="C5974" s="5">
        <v>23</v>
      </c>
      <c r="D5974" s="5">
        <f t="shared" si="93"/>
        <v>5290</v>
      </c>
    </row>
    <row r="5975" s="1" customFormat="1" ht="29" customHeight="1" spans="1:4">
      <c r="A5975" s="5">
        <v>5973</v>
      </c>
      <c r="B5975" s="5" t="s">
        <v>5616</v>
      </c>
      <c r="C5975" s="5">
        <v>25</v>
      </c>
      <c r="D5975" s="5">
        <f t="shared" si="93"/>
        <v>5750</v>
      </c>
    </row>
    <row r="5976" s="1" customFormat="1" ht="29" customHeight="1" spans="1:4">
      <c r="A5976" s="5">
        <v>5974</v>
      </c>
      <c r="B5976" s="5" t="s">
        <v>5617</v>
      </c>
      <c r="C5976" s="5">
        <v>16</v>
      </c>
      <c r="D5976" s="5">
        <f t="shared" si="93"/>
        <v>3680</v>
      </c>
    </row>
    <row r="5977" s="1" customFormat="1" ht="29" customHeight="1" spans="1:4">
      <c r="A5977" s="5">
        <v>5975</v>
      </c>
      <c r="B5977" s="5" t="s">
        <v>5618</v>
      </c>
      <c r="C5977" s="5">
        <v>10</v>
      </c>
      <c r="D5977" s="5">
        <f t="shared" si="93"/>
        <v>2300</v>
      </c>
    </row>
    <row r="5978" s="1" customFormat="1" ht="29" customHeight="1" spans="1:4">
      <c r="A5978" s="5">
        <v>5976</v>
      </c>
      <c r="B5978" s="5" t="s">
        <v>5619</v>
      </c>
      <c r="C5978" s="5">
        <v>12</v>
      </c>
      <c r="D5978" s="5">
        <f t="shared" si="93"/>
        <v>2760</v>
      </c>
    </row>
    <row r="5979" s="1" customFormat="1" ht="29" customHeight="1" spans="1:4">
      <c r="A5979" s="5">
        <v>5977</v>
      </c>
      <c r="B5979" s="5" t="s">
        <v>5620</v>
      </c>
      <c r="C5979" s="5">
        <v>12</v>
      </c>
      <c r="D5979" s="5">
        <f t="shared" si="93"/>
        <v>2760</v>
      </c>
    </row>
    <row r="5980" s="1" customFormat="1" ht="29" customHeight="1" spans="1:4">
      <c r="A5980" s="5">
        <v>5978</v>
      </c>
      <c r="B5980" s="5" t="s">
        <v>5621</v>
      </c>
      <c r="C5980" s="5">
        <v>18</v>
      </c>
      <c r="D5980" s="5">
        <f t="shared" si="93"/>
        <v>4140</v>
      </c>
    </row>
    <row r="5981" s="1" customFormat="1" ht="29" customHeight="1" spans="1:4">
      <c r="A5981" s="5">
        <v>5979</v>
      </c>
      <c r="B5981" s="5" t="s">
        <v>5622</v>
      </c>
      <c r="C5981" s="5">
        <v>10</v>
      </c>
      <c r="D5981" s="5">
        <f t="shared" si="93"/>
        <v>2300</v>
      </c>
    </row>
    <row r="5982" s="1" customFormat="1" ht="29" customHeight="1" spans="1:4">
      <c r="A5982" s="5">
        <v>5980</v>
      </c>
      <c r="B5982" s="5" t="s">
        <v>5623</v>
      </c>
      <c r="C5982" s="5">
        <v>102</v>
      </c>
      <c r="D5982" s="5">
        <f t="shared" si="93"/>
        <v>23460</v>
      </c>
    </row>
    <row r="5983" s="1" customFormat="1" ht="29" customHeight="1" spans="1:4">
      <c r="A5983" s="5">
        <v>5981</v>
      </c>
      <c r="B5983" s="5" t="s">
        <v>5624</v>
      </c>
      <c r="C5983" s="5">
        <v>54</v>
      </c>
      <c r="D5983" s="5">
        <f t="shared" si="93"/>
        <v>12420</v>
      </c>
    </row>
    <row r="5984" s="1" customFormat="1" ht="29" customHeight="1" spans="1:4">
      <c r="A5984" s="5">
        <v>5982</v>
      </c>
      <c r="B5984" s="5" t="s">
        <v>5625</v>
      </c>
      <c r="C5984" s="5">
        <v>10</v>
      </c>
      <c r="D5984" s="5">
        <f t="shared" si="93"/>
        <v>2300</v>
      </c>
    </row>
    <row r="5985" s="1" customFormat="1" ht="29" customHeight="1" spans="1:4">
      <c r="A5985" s="5">
        <v>5983</v>
      </c>
      <c r="B5985" s="5" t="s">
        <v>5626</v>
      </c>
      <c r="C5985" s="5">
        <v>24</v>
      </c>
      <c r="D5985" s="5">
        <f t="shared" si="93"/>
        <v>5520</v>
      </c>
    </row>
    <row r="5986" s="1" customFormat="1" ht="29" customHeight="1" spans="1:4">
      <c r="A5986" s="5">
        <v>5984</v>
      </c>
      <c r="B5986" s="5" t="s">
        <v>5627</v>
      </c>
      <c r="C5986" s="5">
        <v>20</v>
      </c>
      <c r="D5986" s="5">
        <f t="shared" si="93"/>
        <v>4600</v>
      </c>
    </row>
    <row r="5987" s="1" customFormat="1" ht="29" customHeight="1" spans="1:4">
      <c r="A5987" s="5">
        <v>5985</v>
      </c>
      <c r="B5987" s="5" t="s">
        <v>5628</v>
      </c>
      <c r="C5987" s="5">
        <v>12</v>
      </c>
      <c r="D5987" s="5">
        <f t="shared" si="93"/>
        <v>2760</v>
      </c>
    </row>
    <row r="5988" s="1" customFormat="1" ht="29" customHeight="1" spans="1:4">
      <c r="A5988" s="5">
        <v>5986</v>
      </c>
      <c r="B5988" s="5" t="s">
        <v>5629</v>
      </c>
      <c r="C5988" s="5">
        <v>12</v>
      </c>
      <c r="D5988" s="5">
        <f t="shared" si="93"/>
        <v>2760</v>
      </c>
    </row>
    <row r="5989" s="1" customFormat="1" ht="29" customHeight="1" spans="1:4">
      <c r="A5989" s="5">
        <v>5987</v>
      </c>
      <c r="B5989" s="5" t="s">
        <v>5630</v>
      </c>
      <c r="C5989" s="5">
        <v>12</v>
      </c>
      <c r="D5989" s="5">
        <f t="shared" si="93"/>
        <v>2760</v>
      </c>
    </row>
    <row r="5990" s="1" customFormat="1" ht="29" customHeight="1" spans="1:4">
      <c r="A5990" s="5">
        <v>5988</v>
      </c>
      <c r="B5990" s="5" t="s">
        <v>5631</v>
      </c>
      <c r="C5990" s="5">
        <v>24</v>
      </c>
      <c r="D5990" s="5">
        <f t="shared" si="93"/>
        <v>5520</v>
      </c>
    </row>
    <row r="5991" s="1" customFormat="1" ht="29" customHeight="1" spans="1:4">
      <c r="A5991" s="5">
        <v>5989</v>
      </c>
      <c r="B5991" s="5" t="s">
        <v>5632</v>
      </c>
      <c r="C5991" s="5">
        <v>20</v>
      </c>
      <c r="D5991" s="5">
        <f t="shared" si="93"/>
        <v>4600</v>
      </c>
    </row>
    <row r="5992" s="1" customFormat="1" ht="29" customHeight="1" spans="1:4">
      <c r="A5992" s="5">
        <v>5990</v>
      </c>
      <c r="B5992" s="5" t="s">
        <v>5633</v>
      </c>
      <c r="C5992" s="5">
        <v>10</v>
      </c>
      <c r="D5992" s="5">
        <f t="shared" si="93"/>
        <v>2300</v>
      </c>
    </row>
    <row r="5993" s="1" customFormat="1" ht="29" customHeight="1" spans="1:4">
      <c r="A5993" s="5">
        <v>5991</v>
      </c>
      <c r="B5993" s="5" t="s">
        <v>5634</v>
      </c>
      <c r="C5993" s="5">
        <v>10</v>
      </c>
      <c r="D5993" s="5">
        <f t="shared" si="93"/>
        <v>2300</v>
      </c>
    </row>
    <row r="5994" s="1" customFormat="1" ht="29" customHeight="1" spans="1:4">
      <c r="A5994" s="5">
        <v>5992</v>
      </c>
      <c r="B5994" s="5" t="s">
        <v>5635</v>
      </c>
      <c r="C5994" s="5">
        <v>16</v>
      </c>
      <c r="D5994" s="5">
        <f t="shared" si="93"/>
        <v>3680</v>
      </c>
    </row>
    <row r="5995" s="1" customFormat="1" ht="29" customHeight="1" spans="1:4">
      <c r="A5995" s="5">
        <v>5993</v>
      </c>
      <c r="B5995" s="5" t="s">
        <v>5636</v>
      </c>
      <c r="C5995" s="5">
        <v>10</v>
      </c>
      <c r="D5995" s="5">
        <f t="shared" si="93"/>
        <v>2300</v>
      </c>
    </row>
    <row r="5996" s="1" customFormat="1" ht="29" customHeight="1" spans="1:4">
      <c r="A5996" s="5">
        <v>5994</v>
      </c>
      <c r="B5996" s="5" t="s">
        <v>5637</v>
      </c>
      <c r="C5996" s="5">
        <v>37</v>
      </c>
      <c r="D5996" s="5">
        <f t="shared" si="93"/>
        <v>8510</v>
      </c>
    </row>
    <row r="5997" s="1" customFormat="1" ht="29" customHeight="1" spans="1:4">
      <c r="A5997" s="5">
        <v>5995</v>
      </c>
      <c r="B5997" s="5" t="s">
        <v>5638</v>
      </c>
      <c r="C5997" s="5">
        <v>10</v>
      </c>
      <c r="D5997" s="5">
        <f t="shared" si="93"/>
        <v>2300</v>
      </c>
    </row>
    <row r="5998" s="1" customFormat="1" ht="29" customHeight="1" spans="1:4">
      <c r="A5998" s="5">
        <v>5996</v>
      </c>
      <c r="B5998" s="5" t="s">
        <v>5639</v>
      </c>
      <c r="C5998" s="5">
        <v>20</v>
      </c>
      <c r="D5998" s="5">
        <f t="shared" si="93"/>
        <v>4600</v>
      </c>
    </row>
    <row r="5999" s="1" customFormat="1" ht="29" customHeight="1" spans="1:4">
      <c r="A5999" s="5">
        <v>5997</v>
      </c>
      <c r="B5999" s="5" t="s">
        <v>5640</v>
      </c>
      <c r="C5999" s="5">
        <v>15</v>
      </c>
      <c r="D5999" s="5">
        <f t="shared" si="93"/>
        <v>3450</v>
      </c>
    </row>
    <row r="6000" s="1" customFormat="1" ht="29" customHeight="1" spans="1:4">
      <c r="A6000" s="5">
        <v>5998</v>
      </c>
      <c r="B6000" s="5" t="s">
        <v>5641</v>
      </c>
      <c r="C6000" s="5">
        <v>144</v>
      </c>
      <c r="D6000" s="5">
        <f t="shared" si="93"/>
        <v>33120</v>
      </c>
    </row>
    <row r="6001" s="1" customFormat="1" ht="29" customHeight="1" spans="1:4">
      <c r="A6001" s="5">
        <v>5999</v>
      </c>
      <c r="B6001" s="5" t="s">
        <v>5642</v>
      </c>
      <c r="C6001" s="5">
        <v>28</v>
      </c>
      <c r="D6001" s="5">
        <f t="shared" si="93"/>
        <v>6440</v>
      </c>
    </row>
    <row r="6002" s="1" customFormat="1" ht="29" customHeight="1" spans="1:4">
      <c r="A6002" s="5">
        <v>6000</v>
      </c>
      <c r="B6002" s="5" t="s">
        <v>5643</v>
      </c>
      <c r="C6002" s="5">
        <v>10</v>
      </c>
      <c r="D6002" s="5">
        <f t="shared" si="93"/>
        <v>2300</v>
      </c>
    </row>
    <row r="6003" s="1" customFormat="1" ht="29" customHeight="1" spans="1:4">
      <c r="A6003" s="5">
        <v>6001</v>
      </c>
      <c r="B6003" s="5" t="s">
        <v>5644</v>
      </c>
      <c r="C6003" s="5">
        <v>22</v>
      </c>
      <c r="D6003" s="5">
        <f t="shared" si="93"/>
        <v>5060</v>
      </c>
    </row>
    <row r="6004" s="1" customFormat="1" ht="29" customHeight="1" spans="1:4">
      <c r="A6004" s="5">
        <v>6002</v>
      </c>
      <c r="B6004" s="5" t="s">
        <v>5645</v>
      </c>
      <c r="C6004" s="5">
        <v>15</v>
      </c>
      <c r="D6004" s="5">
        <f t="shared" si="93"/>
        <v>3450</v>
      </c>
    </row>
    <row r="6005" s="1" customFormat="1" ht="29" customHeight="1" spans="1:4">
      <c r="A6005" s="5">
        <v>6003</v>
      </c>
      <c r="B6005" s="5" t="s">
        <v>5646</v>
      </c>
      <c r="C6005" s="5">
        <v>16</v>
      </c>
      <c r="D6005" s="5">
        <f t="shared" si="93"/>
        <v>3680</v>
      </c>
    </row>
    <row r="6006" s="1" customFormat="1" ht="29" customHeight="1" spans="1:4">
      <c r="A6006" s="5">
        <v>6004</v>
      </c>
      <c r="B6006" s="5" t="s">
        <v>5647</v>
      </c>
      <c r="C6006" s="5">
        <v>16</v>
      </c>
      <c r="D6006" s="5">
        <f t="shared" si="93"/>
        <v>3680</v>
      </c>
    </row>
    <row r="6007" s="1" customFormat="1" ht="29" customHeight="1" spans="1:4">
      <c r="A6007" s="5">
        <v>6005</v>
      </c>
      <c r="B6007" s="5" t="s">
        <v>5648</v>
      </c>
      <c r="C6007" s="5">
        <v>15</v>
      </c>
      <c r="D6007" s="5">
        <f t="shared" si="93"/>
        <v>3450</v>
      </c>
    </row>
    <row r="6008" s="1" customFormat="1" ht="29" customHeight="1" spans="1:4">
      <c r="A6008" s="5">
        <v>6006</v>
      </c>
      <c r="B6008" s="5" t="s">
        <v>5649</v>
      </c>
      <c r="C6008" s="5">
        <v>11</v>
      </c>
      <c r="D6008" s="5">
        <f t="shared" si="93"/>
        <v>2530</v>
      </c>
    </row>
    <row r="6009" s="1" customFormat="1" ht="29" customHeight="1" spans="1:4">
      <c r="A6009" s="5">
        <v>6007</v>
      </c>
      <c r="B6009" s="5" t="s">
        <v>5650</v>
      </c>
      <c r="C6009" s="5">
        <v>44</v>
      </c>
      <c r="D6009" s="5">
        <f t="shared" si="93"/>
        <v>10120</v>
      </c>
    </row>
    <row r="6010" s="1" customFormat="1" ht="29" customHeight="1" spans="1:4">
      <c r="A6010" s="5">
        <v>6008</v>
      </c>
      <c r="B6010" s="5" t="s">
        <v>5651</v>
      </c>
      <c r="C6010" s="5">
        <v>20</v>
      </c>
      <c r="D6010" s="5">
        <f>C6010*230</f>
        <v>4600</v>
      </c>
    </row>
    <row r="6011" s="1" customFormat="1" ht="29" customHeight="1" spans="1:4">
      <c r="A6011" s="5">
        <v>6009</v>
      </c>
      <c r="B6011" s="5" t="s">
        <v>5652</v>
      </c>
      <c r="C6011" s="5">
        <v>15</v>
      </c>
      <c r="D6011" s="5">
        <f>C6011*230</f>
        <v>3450</v>
      </c>
    </row>
    <row r="6012" s="1" customFormat="1" ht="29" customHeight="1" spans="1:4">
      <c r="A6012" s="5">
        <v>6010</v>
      </c>
      <c r="B6012" s="5" t="s">
        <v>5653</v>
      </c>
      <c r="C6012" s="5">
        <v>10</v>
      </c>
      <c r="D6012" s="5">
        <f>C6012*230</f>
        <v>2300</v>
      </c>
    </row>
    <row r="6013" s="1" customFormat="1" ht="29" customHeight="1" spans="1:4">
      <c r="A6013" s="5">
        <v>6011</v>
      </c>
      <c r="B6013" s="5" t="s">
        <v>5654</v>
      </c>
      <c r="C6013" s="5">
        <v>18</v>
      </c>
      <c r="D6013" s="5">
        <f t="shared" ref="D6013:D6076" si="94">C6013*230</f>
        <v>4140</v>
      </c>
    </row>
    <row r="6014" s="1" customFormat="1" ht="29" customHeight="1" spans="1:4">
      <c r="A6014" s="5">
        <v>6012</v>
      </c>
      <c r="B6014" s="5" t="s">
        <v>5655</v>
      </c>
      <c r="C6014" s="5">
        <v>64</v>
      </c>
      <c r="D6014" s="5">
        <f t="shared" si="94"/>
        <v>14720</v>
      </c>
    </row>
    <row r="6015" s="1" customFormat="1" ht="29" customHeight="1" spans="1:4">
      <c r="A6015" s="5">
        <v>6013</v>
      </c>
      <c r="B6015" s="5" t="s">
        <v>5656</v>
      </c>
      <c r="C6015" s="5">
        <v>35</v>
      </c>
      <c r="D6015" s="5">
        <f t="shared" si="94"/>
        <v>8050</v>
      </c>
    </row>
    <row r="6016" s="1" customFormat="1" ht="29" customHeight="1" spans="1:4">
      <c r="A6016" s="5">
        <v>6014</v>
      </c>
      <c r="B6016" s="5" t="s">
        <v>5657</v>
      </c>
      <c r="C6016" s="5">
        <v>60</v>
      </c>
      <c r="D6016" s="5">
        <f t="shared" si="94"/>
        <v>13800</v>
      </c>
    </row>
    <row r="6017" s="1" customFormat="1" ht="29" customHeight="1" spans="1:4">
      <c r="A6017" s="5">
        <v>6015</v>
      </c>
      <c r="B6017" s="5" t="s">
        <v>5658</v>
      </c>
      <c r="C6017" s="5">
        <v>35</v>
      </c>
      <c r="D6017" s="5">
        <f t="shared" si="94"/>
        <v>8050</v>
      </c>
    </row>
    <row r="6018" s="1" customFormat="1" ht="29" customHeight="1" spans="1:4">
      <c r="A6018" s="5">
        <v>6016</v>
      </c>
      <c r="B6018" s="5" t="s">
        <v>5659</v>
      </c>
      <c r="C6018" s="5">
        <v>45</v>
      </c>
      <c r="D6018" s="5">
        <f t="shared" si="94"/>
        <v>10350</v>
      </c>
    </row>
    <row r="6019" s="1" customFormat="1" ht="29" customHeight="1" spans="1:4">
      <c r="A6019" s="5">
        <v>6017</v>
      </c>
      <c r="B6019" s="5" t="s">
        <v>5660</v>
      </c>
      <c r="C6019" s="5">
        <v>20</v>
      </c>
      <c r="D6019" s="5">
        <f t="shared" si="94"/>
        <v>4600</v>
      </c>
    </row>
    <row r="6020" s="1" customFormat="1" ht="29" customHeight="1" spans="1:4">
      <c r="A6020" s="5">
        <v>6018</v>
      </c>
      <c r="B6020" s="5" t="s">
        <v>5661</v>
      </c>
      <c r="C6020" s="5">
        <v>24</v>
      </c>
      <c r="D6020" s="5">
        <f t="shared" si="94"/>
        <v>5520</v>
      </c>
    </row>
    <row r="6021" s="1" customFormat="1" ht="29" customHeight="1" spans="1:4">
      <c r="A6021" s="5">
        <v>6019</v>
      </c>
      <c r="B6021" s="5" t="s">
        <v>5662</v>
      </c>
      <c r="C6021" s="5">
        <v>50</v>
      </c>
      <c r="D6021" s="5">
        <f t="shared" si="94"/>
        <v>11500</v>
      </c>
    </row>
    <row r="6022" s="1" customFormat="1" ht="29" customHeight="1" spans="1:4">
      <c r="A6022" s="5">
        <v>6020</v>
      </c>
      <c r="B6022" s="5" t="s">
        <v>5663</v>
      </c>
      <c r="C6022" s="5">
        <v>29</v>
      </c>
      <c r="D6022" s="5">
        <f t="shared" si="94"/>
        <v>6670</v>
      </c>
    </row>
    <row r="6023" s="1" customFormat="1" ht="29" customHeight="1" spans="1:4">
      <c r="A6023" s="5">
        <v>6021</v>
      </c>
      <c r="B6023" s="5" t="s">
        <v>5664</v>
      </c>
      <c r="C6023" s="5">
        <v>45</v>
      </c>
      <c r="D6023" s="5">
        <f t="shared" si="94"/>
        <v>10350</v>
      </c>
    </row>
    <row r="6024" s="1" customFormat="1" ht="29" customHeight="1" spans="1:4">
      <c r="A6024" s="5">
        <v>6022</v>
      </c>
      <c r="B6024" s="5" t="s">
        <v>5665</v>
      </c>
      <c r="C6024" s="5">
        <v>20</v>
      </c>
      <c r="D6024" s="5">
        <f t="shared" si="94"/>
        <v>4600</v>
      </c>
    </row>
    <row r="6025" s="1" customFormat="1" ht="29" customHeight="1" spans="1:4">
      <c r="A6025" s="5">
        <v>6023</v>
      </c>
      <c r="B6025" s="5" t="s">
        <v>5666</v>
      </c>
      <c r="C6025" s="5">
        <v>268</v>
      </c>
      <c r="D6025" s="5">
        <f t="shared" si="94"/>
        <v>61640</v>
      </c>
    </row>
    <row r="6026" s="1" customFormat="1" ht="29" customHeight="1" spans="1:4">
      <c r="A6026" s="5">
        <v>6024</v>
      </c>
      <c r="B6026" s="5" t="s">
        <v>5667</v>
      </c>
      <c r="C6026" s="5">
        <v>124</v>
      </c>
      <c r="D6026" s="5">
        <f t="shared" si="94"/>
        <v>28520</v>
      </c>
    </row>
    <row r="6027" s="1" customFormat="1" ht="29" customHeight="1" spans="1:4">
      <c r="A6027" s="5">
        <v>6025</v>
      </c>
      <c r="B6027" s="5" t="s">
        <v>5668</v>
      </c>
      <c r="C6027" s="5">
        <v>23</v>
      </c>
      <c r="D6027" s="5">
        <f t="shared" si="94"/>
        <v>5290</v>
      </c>
    </row>
    <row r="6028" s="1" customFormat="1" ht="29" customHeight="1" spans="1:4">
      <c r="A6028" s="5">
        <v>6026</v>
      </c>
      <c r="B6028" s="5" t="s">
        <v>5669</v>
      </c>
      <c r="C6028" s="5">
        <v>17</v>
      </c>
      <c r="D6028" s="5">
        <f t="shared" si="94"/>
        <v>3910</v>
      </c>
    </row>
    <row r="6029" s="1" customFormat="1" ht="29" customHeight="1" spans="1:4">
      <c r="A6029" s="5">
        <v>6027</v>
      </c>
      <c r="B6029" s="5" t="s">
        <v>5670</v>
      </c>
      <c r="C6029" s="5">
        <v>30</v>
      </c>
      <c r="D6029" s="5">
        <f t="shared" si="94"/>
        <v>6900</v>
      </c>
    </row>
    <row r="6030" s="1" customFormat="1" ht="29" customHeight="1" spans="1:4">
      <c r="A6030" s="5">
        <v>6028</v>
      </c>
      <c r="B6030" s="5" t="s">
        <v>5671</v>
      </c>
      <c r="C6030" s="5">
        <v>40</v>
      </c>
      <c r="D6030" s="5">
        <f t="shared" si="94"/>
        <v>9200</v>
      </c>
    </row>
    <row r="6031" s="1" customFormat="1" ht="29" customHeight="1" spans="1:4">
      <c r="A6031" s="5">
        <v>6029</v>
      </c>
      <c r="B6031" s="5" t="s">
        <v>5672</v>
      </c>
      <c r="C6031" s="5">
        <v>34</v>
      </c>
      <c r="D6031" s="5">
        <f t="shared" si="94"/>
        <v>7820</v>
      </c>
    </row>
    <row r="6032" s="1" customFormat="1" ht="29" customHeight="1" spans="1:4">
      <c r="A6032" s="5">
        <v>6030</v>
      </c>
      <c r="B6032" s="5" t="s">
        <v>5673</v>
      </c>
      <c r="C6032" s="5">
        <v>45</v>
      </c>
      <c r="D6032" s="5">
        <f t="shared" si="94"/>
        <v>10350</v>
      </c>
    </row>
    <row r="6033" s="1" customFormat="1" ht="29" customHeight="1" spans="1:4">
      <c r="A6033" s="5">
        <v>6031</v>
      </c>
      <c r="B6033" s="5" t="s">
        <v>5674</v>
      </c>
      <c r="C6033" s="5">
        <v>60</v>
      </c>
      <c r="D6033" s="5">
        <f t="shared" si="94"/>
        <v>13800</v>
      </c>
    </row>
    <row r="6034" s="1" customFormat="1" ht="29" customHeight="1" spans="1:4">
      <c r="A6034" s="5">
        <v>6032</v>
      </c>
      <c r="B6034" s="5" t="s">
        <v>5675</v>
      </c>
      <c r="C6034" s="5">
        <v>30</v>
      </c>
      <c r="D6034" s="5">
        <f t="shared" si="94"/>
        <v>6900</v>
      </c>
    </row>
    <row r="6035" s="1" customFormat="1" ht="29" customHeight="1" spans="1:4">
      <c r="A6035" s="5">
        <v>6033</v>
      </c>
      <c r="B6035" s="5" t="s">
        <v>5676</v>
      </c>
      <c r="C6035" s="5">
        <v>50</v>
      </c>
      <c r="D6035" s="5">
        <f t="shared" si="94"/>
        <v>11500</v>
      </c>
    </row>
    <row r="6036" s="1" customFormat="1" ht="29" customHeight="1" spans="1:4">
      <c r="A6036" s="5">
        <v>6034</v>
      </c>
      <c r="B6036" s="5" t="s">
        <v>5677</v>
      </c>
      <c r="C6036" s="5">
        <v>22</v>
      </c>
      <c r="D6036" s="5">
        <f t="shared" si="94"/>
        <v>5060</v>
      </c>
    </row>
    <row r="6037" s="1" customFormat="1" ht="29" customHeight="1" spans="1:4">
      <c r="A6037" s="5">
        <v>6035</v>
      </c>
      <c r="B6037" s="5" t="s">
        <v>5678</v>
      </c>
      <c r="C6037" s="5">
        <v>47</v>
      </c>
      <c r="D6037" s="5">
        <f t="shared" si="94"/>
        <v>10810</v>
      </c>
    </row>
    <row r="6038" s="1" customFormat="1" ht="29" customHeight="1" spans="1:4">
      <c r="A6038" s="5">
        <v>6036</v>
      </c>
      <c r="B6038" s="5" t="s">
        <v>5679</v>
      </c>
      <c r="C6038" s="5">
        <v>55</v>
      </c>
      <c r="D6038" s="5">
        <f t="shared" si="94"/>
        <v>12650</v>
      </c>
    </row>
    <row r="6039" s="1" customFormat="1" ht="29" customHeight="1" spans="1:4">
      <c r="A6039" s="5">
        <v>6037</v>
      </c>
      <c r="B6039" s="5" t="s">
        <v>5680</v>
      </c>
      <c r="C6039" s="5">
        <v>22</v>
      </c>
      <c r="D6039" s="5">
        <f t="shared" si="94"/>
        <v>5060</v>
      </c>
    </row>
    <row r="6040" s="1" customFormat="1" ht="29" customHeight="1" spans="1:4">
      <c r="A6040" s="5">
        <v>6038</v>
      </c>
      <c r="B6040" s="5" t="s">
        <v>5681</v>
      </c>
      <c r="C6040" s="5">
        <v>75</v>
      </c>
      <c r="D6040" s="5">
        <f t="shared" si="94"/>
        <v>17250</v>
      </c>
    </row>
    <row r="6041" s="1" customFormat="1" ht="29" customHeight="1" spans="1:4">
      <c r="A6041" s="5">
        <v>6039</v>
      </c>
      <c r="B6041" s="5" t="s">
        <v>5682</v>
      </c>
      <c r="C6041" s="5">
        <v>16</v>
      </c>
      <c r="D6041" s="5">
        <f t="shared" si="94"/>
        <v>3680</v>
      </c>
    </row>
    <row r="6042" s="1" customFormat="1" ht="29" customHeight="1" spans="1:4">
      <c r="A6042" s="5">
        <v>6040</v>
      </c>
      <c r="B6042" s="5" t="s">
        <v>5683</v>
      </c>
      <c r="C6042" s="5">
        <v>23</v>
      </c>
      <c r="D6042" s="5">
        <f t="shared" si="94"/>
        <v>5290</v>
      </c>
    </row>
    <row r="6043" s="1" customFormat="1" ht="29" customHeight="1" spans="1:4">
      <c r="A6043" s="5">
        <v>6041</v>
      </c>
      <c r="B6043" s="5" t="s">
        <v>5684</v>
      </c>
      <c r="C6043" s="5">
        <v>29</v>
      </c>
      <c r="D6043" s="5">
        <f t="shared" si="94"/>
        <v>6670</v>
      </c>
    </row>
    <row r="6044" s="1" customFormat="1" ht="29" customHeight="1" spans="1:4">
      <c r="A6044" s="5">
        <v>6042</v>
      </c>
      <c r="B6044" s="5" t="s">
        <v>5685</v>
      </c>
      <c r="C6044" s="5">
        <v>27</v>
      </c>
      <c r="D6044" s="5">
        <f t="shared" si="94"/>
        <v>6210</v>
      </c>
    </row>
    <row r="6045" s="1" customFormat="1" ht="29" customHeight="1" spans="1:4">
      <c r="A6045" s="5">
        <v>6043</v>
      </c>
      <c r="B6045" s="5" t="s">
        <v>5686</v>
      </c>
      <c r="C6045" s="5">
        <v>31</v>
      </c>
      <c r="D6045" s="5">
        <f t="shared" si="94"/>
        <v>7130</v>
      </c>
    </row>
    <row r="6046" s="1" customFormat="1" ht="29" customHeight="1" spans="1:4">
      <c r="A6046" s="5">
        <v>6044</v>
      </c>
      <c r="B6046" s="5" t="s">
        <v>5687</v>
      </c>
      <c r="C6046" s="5">
        <v>55</v>
      </c>
      <c r="D6046" s="5">
        <f t="shared" si="94"/>
        <v>12650</v>
      </c>
    </row>
    <row r="6047" s="1" customFormat="1" ht="29" customHeight="1" spans="1:4">
      <c r="A6047" s="5">
        <v>6045</v>
      </c>
      <c r="B6047" s="5" t="s">
        <v>5688</v>
      </c>
      <c r="C6047" s="5">
        <v>21</v>
      </c>
      <c r="D6047" s="5">
        <f t="shared" si="94"/>
        <v>4830</v>
      </c>
    </row>
    <row r="6048" s="1" customFormat="1" ht="29" customHeight="1" spans="1:4">
      <c r="A6048" s="5">
        <v>6046</v>
      </c>
      <c r="B6048" s="5" t="s">
        <v>5689</v>
      </c>
      <c r="C6048" s="5">
        <v>25</v>
      </c>
      <c r="D6048" s="5">
        <f t="shared" si="94"/>
        <v>5750</v>
      </c>
    </row>
    <row r="6049" s="1" customFormat="1" ht="29" customHeight="1" spans="1:4">
      <c r="A6049" s="5">
        <v>6047</v>
      </c>
      <c r="B6049" s="5" t="s">
        <v>5690</v>
      </c>
      <c r="C6049" s="5">
        <v>40</v>
      </c>
      <c r="D6049" s="5">
        <f t="shared" si="94"/>
        <v>9200</v>
      </c>
    </row>
    <row r="6050" s="1" customFormat="1" ht="29" customHeight="1" spans="1:4">
      <c r="A6050" s="5">
        <v>6048</v>
      </c>
      <c r="B6050" s="5" t="s">
        <v>5691</v>
      </c>
      <c r="C6050" s="5">
        <v>44</v>
      </c>
      <c r="D6050" s="5">
        <f t="shared" si="94"/>
        <v>10120</v>
      </c>
    </row>
    <row r="6051" s="1" customFormat="1" ht="29" customHeight="1" spans="1:4">
      <c r="A6051" s="5">
        <v>6049</v>
      </c>
      <c r="B6051" s="5" t="s">
        <v>5692</v>
      </c>
      <c r="C6051" s="5">
        <v>14</v>
      </c>
      <c r="D6051" s="5">
        <f t="shared" si="94"/>
        <v>3220</v>
      </c>
    </row>
    <row r="6052" s="1" customFormat="1" ht="29" customHeight="1" spans="1:4">
      <c r="A6052" s="5">
        <v>6050</v>
      </c>
      <c r="B6052" s="5" t="s">
        <v>5693</v>
      </c>
      <c r="C6052" s="5">
        <v>15</v>
      </c>
      <c r="D6052" s="5">
        <f t="shared" si="94"/>
        <v>3450</v>
      </c>
    </row>
    <row r="6053" s="1" customFormat="1" ht="29" customHeight="1" spans="1:4">
      <c r="A6053" s="5">
        <v>6051</v>
      </c>
      <c r="B6053" s="5" t="s">
        <v>5694</v>
      </c>
      <c r="C6053" s="5">
        <v>10</v>
      </c>
      <c r="D6053" s="5">
        <f t="shared" si="94"/>
        <v>2300</v>
      </c>
    </row>
    <row r="6054" s="1" customFormat="1" ht="29" customHeight="1" spans="1:4">
      <c r="A6054" s="5">
        <v>6052</v>
      </c>
      <c r="B6054" s="5" t="s">
        <v>5695</v>
      </c>
      <c r="C6054" s="5">
        <v>30</v>
      </c>
      <c r="D6054" s="5">
        <f t="shared" si="94"/>
        <v>6900</v>
      </c>
    </row>
    <row r="6055" s="1" customFormat="1" ht="29" customHeight="1" spans="1:4">
      <c r="A6055" s="5">
        <v>6053</v>
      </c>
      <c r="B6055" s="5" t="s">
        <v>5696</v>
      </c>
      <c r="C6055" s="5">
        <v>25</v>
      </c>
      <c r="D6055" s="5">
        <f t="shared" si="94"/>
        <v>5750</v>
      </c>
    </row>
    <row r="6056" s="1" customFormat="1" ht="29" customHeight="1" spans="1:4">
      <c r="A6056" s="5">
        <v>6054</v>
      </c>
      <c r="B6056" s="5" t="s">
        <v>5697</v>
      </c>
      <c r="C6056" s="5">
        <v>18</v>
      </c>
      <c r="D6056" s="5">
        <f t="shared" si="94"/>
        <v>4140</v>
      </c>
    </row>
    <row r="6057" s="1" customFormat="1" ht="29" customHeight="1" spans="1:4">
      <c r="A6057" s="5">
        <v>6055</v>
      </c>
      <c r="B6057" s="5" t="s">
        <v>5698</v>
      </c>
      <c r="C6057" s="5">
        <v>10</v>
      </c>
      <c r="D6057" s="5">
        <f t="shared" si="94"/>
        <v>2300</v>
      </c>
    </row>
    <row r="6058" s="1" customFormat="1" ht="29" customHeight="1" spans="1:4">
      <c r="A6058" s="5">
        <v>6056</v>
      </c>
      <c r="B6058" s="5" t="s">
        <v>5699</v>
      </c>
      <c r="C6058" s="5">
        <v>50</v>
      </c>
      <c r="D6058" s="5">
        <f t="shared" si="94"/>
        <v>11500</v>
      </c>
    </row>
    <row r="6059" s="1" customFormat="1" ht="29" customHeight="1" spans="1:4">
      <c r="A6059" s="5">
        <v>6057</v>
      </c>
      <c r="B6059" s="5" t="s">
        <v>5700</v>
      </c>
      <c r="C6059" s="5">
        <v>45</v>
      </c>
      <c r="D6059" s="5">
        <f t="shared" si="94"/>
        <v>10350</v>
      </c>
    </row>
    <row r="6060" s="1" customFormat="1" ht="29" customHeight="1" spans="1:4">
      <c r="A6060" s="5">
        <v>6058</v>
      </c>
      <c r="B6060" s="5" t="s">
        <v>5701</v>
      </c>
      <c r="C6060" s="5">
        <v>85</v>
      </c>
      <c r="D6060" s="5">
        <f t="shared" si="94"/>
        <v>19550</v>
      </c>
    </row>
    <row r="6061" s="1" customFormat="1" ht="29" customHeight="1" spans="1:4">
      <c r="A6061" s="5">
        <v>6059</v>
      </c>
      <c r="B6061" s="5" t="s">
        <v>5702</v>
      </c>
      <c r="C6061" s="5">
        <v>40</v>
      </c>
      <c r="D6061" s="5">
        <f t="shared" si="94"/>
        <v>9200</v>
      </c>
    </row>
    <row r="6062" s="1" customFormat="1" ht="29" customHeight="1" spans="1:4">
      <c r="A6062" s="5">
        <v>6060</v>
      </c>
      <c r="B6062" s="5" t="s">
        <v>5703</v>
      </c>
      <c r="C6062" s="5">
        <v>68</v>
      </c>
      <c r="D6062" s="5">
        <f t="shared" si="94"/>
        <v>15640</v>
      </c>
    </row>
    <row r="6063" s="1" customFormat="1" ht="29" customHeight="1" spans="1:4">
      <c r="A6063" s="5">
        <v>6061</v>
      </c>
      <c r="B6063" s="5" t="s">
        <v>5704</v>
      </c>
      <c r="C6063" s="5">
        <v>40</v>
      </c>
      <c r="D6063" s="5">
        <f t="shared" si="94"/>
        <v>9200</v>
      </c>
    </row>
    <row r="6064" s="1" customFormat="1" ht="29" customHeight="1" spans="1:4">
      <c r="A6064" s="5">
        <v>6062</v>
      </c>
      <c r="B6064" s="5" t="s">
        <v>5705</v>
      </c>
      <c r="C6064" s="5">
        <v>52</v>
      </c>
      <c r="D6064" s="5">
        <f t="shared" si="94"/>
        <v>11960</v>
      </c>
    </row>
    <row r="6065" s="1" customFormat="1" ht="29" customHeight="1" spans="1:4">
      <c r="A6065" s="5">
        <v>6063</v>
      </c>
      <c r="B6065" s="5" t="s">
        <v>5706</v>
      </c>
      <c r="C6065" s="5">
        <v>15</v>
      </c>
      <c r="D6065" s="5">
        <f t="shared" si="94"/>
        <v>3450</v>
      </c>
    </row>
    <row r="6066" s="1" customFormat="1" ht="29" customHeight="1" spans="1:4">
      <c r="A6066" s="5">
        <v>6064</v>
      </c>
      <c r="B6066" s="5" t="s">
        <v>5707</v>
      </c>
      <c r="C6066" s="5">
        <v>52</v>
      </c>
      <c r="D6066" s="5">
        <f t="shared" si="94"/>
        <v>11960</v>
      </c>
    </row>
    <row r="6067" s="1" customFormat="1" ht="29" customHeight="1" spans="1:4">
      <c r="A6067" s="5">
        <v>6065</v>
      </c>
      <c r="B6067" s="5" t="s">
        <v>5708</v>
      </c>
      <c r="C6067" s="5">
        <v>45</v>
      </c>
      <c r="D6067" s="5">
        <f t="shared" si="94"/>
        <v>10350</v>
      </c>
    </row>
    <row r="6068" s="1" customFormat="1" ht="29" customHeight="1" spans="1:4">
      <c r="A6068" s="5">
        <v>6066</v>
      </c>
      <c r="B6068" s="5" t="s">
        <v>5709</v>
      </c>
      <c r="C6068" s="5">
        <v>37</v>
      </c>
      <c r="D6068" s="5">
        <f t="shared" si="94"/>
        <v>8510</v>
      </c>
    </row>
    <row r="6069" s="1" customFormat="1" ht="29" customHeight="1" spans="1:4">
      <c r="A6069" s="5">
        <v>6067</v>
      </c>
      <c r="B6069" s="5" t="s">
        <v>5710</v>
      </c>
      <c r="C6069" s="5">
        <v>40</v>
      </c>
      <c r="D6069" s="5">
        <f t="shared" si="94"/>
        <v>9200</v>
      </c>
    </row>
    <row r="6070" s="1" customFormat="1" ht="29" customHeight="1" spans="1:4">
      <c r="A6070" s="5">
        <v>6068</v>
      </c>
      <c r="B6070" s="5" t="s">
        <v>5711</v>
      </c>
      <c r="C6070" s="5">
        <v>57</v>
      </c>
      <c r="D6070" s="5">
        <f t="shared" si="94"/>
        <v>13110</v>
      </c>
    </row>
    <row r="6071" s="1" customFormat="1" ht="29" customHeight="1" spans="1:4">
      <c r="A6071" s="5">
        <v>6069</v>
      </c>
      <c r="B6071" s="5" t="s">
        <v>5712</v>
      </c>
      <c r="C6071" s="5">
        <v>50</v>
      </c>
      <c r="D6071" s="5">
        <f t="shared" si="94"/>
        <v>11500</v>
      </c>
    </row>
    <row r="6072" s="1" customFormat="1" ht="29" customHeight="1" spans="1:4">
      <c r="A6072" s="5">
        <v>6070</v>
      </c>
      <c r="B6072" s="5" t="s">
        <v>5713</v>
      </c>
      <c r="C6072" s="5">
        <v>37</v>
      </c>
      <c r="D6072" s="5">
        <f t="shared" si="94"/>
        <v>8510</v>
      </c>
    </row>
    <row r="6073" s="1" customFormat="1" ht="29" customHeight="1" spans="1:4">
      <c r="A6073" s="5">
        <v>6071</v>
      </c>
      <c r="B6073" s="5" t="s">
        <v>5714</v>
      </c>
      <c r="C6073" s="5">
        <v>37</v>
      </c>
      <c r="D6073" s="5">
        <f t="shared" si="94"/>
        <v>8510</v>
      </c>
    </row>
    <row r="6074" s="1" customFormat="1" ht="29" customHeight="1" spans="1:4">
      <c r="A6074" s="5">
        <v>6072</v>
      </c>
      <c r="B6074" s="5" t="s">
        <v>5715</v>
      </c>
      <c r="C6074" s="5">
        <v>59</v>
      </c>
      <c r="D6074" s="5">
        <f t="shared" si="94"/>
        <v>13570</v>
      </c>
    </row>
    <row r="6075" s="1" customFormat="1" ht="29" customHeight="1" spans="1:4">
      <c r="A6075" s="5">
        <v>6073</v>
      </c>
      <c r="B6075" s="5" t="s">
        <v>5716</v>
      </c>
      <c r="C6075" s="5">
        <v>85</v>
      </c>
      <c r="D6075" s="5">
        <f t="shared" si="94"/>
        <v>19550</v>
      </c>
    </row>
    <row r="6076" s="1" customFormat="1" ht="29" customHeight="1" spans="1:4">
      <c r="A6076" s="5">
        <v>6074</v>
      </c>
      <c r="B6076" s="5" t="s">
        <v>5717</v>
      </c>
      <c r="C6076" s="5">
        <v>25</v>
      </c>
      <c r="D6076" s="5">
        <f t="shared" si="94"/>
        <v>5750</v>
      </c>
    </row>
    <row r="6077" s="1" customFormat="1" ht="29" customHeight="1" spans="1:4">
      <c r="A6077" s="5">
        <v>6075</v>
      </c>
      <c r="B6077" s="5" t="s">
        <v>5718</v>
      </c>
      <c r="C6077" s="5">
        <v>155</v>
      </c>
      <c r="D6077" s="5">
        <f t="shared" ref="D6077:D6140" si="95">C6077*230</f>
        <v>35650</v>
      </c>
    </row>
    <row r="6078" s="1" customFormat="1" ht="29" customHeight="1" spans="1:4">
      <c r="A6078" s="5">
        <v>6076</v>
      </c>
      <c r="B6078" s="5" t="s">
        <v>5719</v>
      </c>
      <c r="C6078" s="5">
        <v>40</v>
      </c>
      <c r="D6078" s="5">
        <f t="shared" si="95"/>
        <v>9200</v>
      </c>
    </row>
    <row r="6079" s="1" customFormat="1" ht="29" customHeight="1" spans="1:4">
      <c r="A6079" s="5">
        <v>6077</v>
      </c>
      <c r="B6079" s="5" t="s">
        <v>5720</v>
      </c>
      <c r="C6079" s="5">
        <v>73</v>
      </c>
      <c r="D6079" s="5">
        <f t="shared" si="95"/>
        <v>16790</v>
      </c>
    </row>
    <row r="6080" s="1" customFormat="1" ht="29" customHeight="1" spans="1:4">
      <c r="A6080" s="5">
        <v>6078</v>
      </c>
      <c r="B6080" s="5" t="s">
        <v>5721</v>
      </c>
      <c r="C6080" s="5">
        <v>72</v>
      </c>
      <c r="D6080" s="5">
        <f t="shared" si="95"/>
        <v>16560</v>
      </c>
    </row>
    <row r="6081" s="1" customFormat="1" ht="29" customHeight="1" spans="1:4">
      <c r="A6081" s="5">
        <v>6079</v>
      </c>
      <c r="B6081" s="5" t="s">
        <v>5722</v>
      </c>
      <c r="C6081" s="5">
        <v>82</v>
      </c>
      <c r="D6081" s="5">
        <f t="shared" si="95"/>
        <v>18860</v>
      </c>
    </row>
    <row r="6082" s="1" customFormat="1" ht="29" customHeight="1" spans="1:4">
      <c r="A6082" s="5">
        <v>6080</v>
      </c>
      <c r="B6082" s="5" t="s">
        <v>5723</v>
      </c>
      <c r="C6082" s="5">
        <v>98</v>
      </c>
      <c r="D6082" s="5">
        <f t="shared" si="95"/>
        <v>22540</v>
      </c>
    </row>
    <row r="6083" s="1" customFormat="1" ht="29" customHeight="1" spans="1:4">
      <c r="A6083" s="5">
        <v>6081</v>
      </c>
      <c r="B6083" s="5" t="s">
        <v>5724</v>
      </c>
      <c r="C6083" s="5">
        <v>44</v>
      </c>
      <c r="D6083" s="5">
        <f t="shared" si="95"/>
        <v>10120</v>
      </c>
    </row>
    <row r="6084" s="1" customFormat="1" ht="29" customHeight="1" spans="1:4">
      <c r="A6084" s="5">
        <v>6082</v>
      </c>
      <c r="B6084" s="5" t="s">
        <v>5725</v>
      </c>
      <c r="C6084" s="5">
        <v>53</v>
      </c>
      <c r="D6084" s="5">
        <f t="shared" si="95"/>
        <v>12190</v>
      </c>
    </row>
    <row r="6085" s="1" customFormat="1" ht="29" customHeight="1" spans="1:4">
      <c r="A6085" s="5">
        <v>6083</v>
      </c>
      <c r="B6085" s="5" t="s">
        <v>5726</v>
      </c>
      <c r="C6085" s="5">
        <v>12</v>
      </c>
      <c r="D6085" s="5">
        <f t="shared" si="95"/>
        <v>2760</v>
      </c>
    </row>
    <row r="6086" s="1" customFormat="1" ht="29" customHeight="1" spans="1:4">
      <c r="A6086" s="5">
        <v>6084</v>
      </c>
      <c r="B6086" s="5" t="s">
        <v>5727</v>
      </c>
      <c r="C6086" s="5">
        <v>40</v>
      </c>
      <c r="D6086" s="5">
        <f t="shared" si="95"/>
        <v>9200</v>
      </c>
    </row>
    <row r="6087" s="1" customFormat="1" ht="29" customHeight="1" spans="1:4">
      <c r="A6087" s="5">
        <v>6085</v>
      </c>
      <c r="B6087" s="5" t="s">
        <v>5728</v>
      </c>
      <c r="C6087" s="5">
        <v>40</v>
      </c>
      <c r="D6087" s="5">
        <f t="shared" si="95"/>
        <v>9200</v>
      </c>
    </row>
    <row r="6088" s="1" customFormat="1" ht="29" customHeight="1" spans="1:4">
      <c r="A6088" s="5">
        <v>6086</v>
      </c>
      <c r="B6088" s="5" t="s">
        <v>5729</v>
      </c>
      <c r="C6088" s="5">
        <v>30</v>
      </c>
      <c r="D6088" s="5">
        <f t="shared" si="95"/>
        <v>6900</v>
      </c>
    </row>
    <row r="6089" s="1" customFormat="1" ht="29" customHeight="1" spans="1:4">
      <c r="A6089" s="5">
        <v>6087</v>
      </c>
      <c r="B6089" s="5" t="s">
        <v>5730</v>
      </c>
      <c r="C6089" s="5">
        <v>11</v>
      </c>
      <c r="D6089" s="5">
        <f t="shared" si="95"/>
        <v>2530</v>
      </c>
    </row>
    <row r="6090" s="1" customFormat="1" ht="29" customHeight="1" spans="1:4">
      <c r="A6090" s="5">
        <v>6088</v>
      </c>
      <c r="B6090" s="5" t="s">
        <v>5731</v>
      </c>
      <c r="C6090" s="5">
        <v>63</v>
      </c>
      <c r="D6090" s="5">
        <f t="shared" si="95"/>
        <v>14490</v>
      </c>
    </row>
    <row r="6091" s="1" customFormat="1" ht="29" customHeight="1" spans="1:4">
      <c r="A6091" s="5">
        <v>6089</v>
      </c>
      <c r="B6091" s="5" t="s">
        <v>5732</v>
      </c>
      <c r="C6091" s="5">
        <v>30</v>
      </c>
      <c r="D6091" s="5">
        <f t="shared" si="95"/>
        <v>6900</v>
      </c>
    </row>
    <row r="6092" s="1" customFormat="1" ht="29" customHeight="1" spans="1:4">
      <c r="A6092" s="5">
        <v>6090</v>
      </c>
      <c r="B6092" s="5" t="s">
        <v>5733</v>
      </c>
      <c r="C6092" s="5">
        <v>14</v>
      </c>
      <c r="D6092" s="5">
        <f t="shared" si="95"/>
        <v>3220</v>
      </c>
    </row>
    <row r="6093" s="1" customFormat="1" ht="29" customHeight="1" spans="1:4">
      <c r="A6093" s="5">
        <v>6091</v>
      </c>
      <c r="B6093" s="5" t="s">
        <v>5734</v>
      </c>
      <c r="C6093" s="5">
        <v>76</v>
      </c>
      <c r="D6093" s="5">
        <f t="shared" si="95"/>
        <v>17480</v>
      </c>
    </row>
    <row r="6094" s="1" customFormat="1" ht="29" customHeight="1" spans="1:4">
      <c r="A6094" s="5">
        <v>6092</v>
      </c>
      <c r="B6094" s="5" t="s">
        <v>5735</v>
      </c>
      <c r="C6094" s="5">
        <v>151</v>
      </c>
      <c r="D6094" s="5">
        <f t="shared" si="95"/>
        <v>34730</v>
      </c>
    </row>
    <row r="6095" s="1" customFormat="1" ht="29" customHeight="1" spans="1:4">
      <c r="A6095" s="5">
        <v>6093</v>
      </c>
      <c r="B6095" s="5" t="s">
        <v>5736</v>
      </c>
      <c r="C6095" s="5">
        <v>11</v>
      </c>
      <c r="D6095" s="5">
        <f t="shared" si="95"/>
        <v>2530</v>
      </c>
    </row>
    <row r="6096" s="1" customFormat="1" ht="29" customHeight="1" spans="1:4">
      <c r="A6096" s="5">
        <v>6094</v>
      </c>
      <c r="B6096" s="5" t="s">
        <v>5737</v>
      </c>
      <c r="C6096" s="5">
        <v>267</v>
      </c>
      <c r="D6096" s="5">
        <f t="shared" si="95"/>
        <v>61410</v>
      </c>
    </row>
    <row r="6097" s="1" customFormat="1" ht="29" customHeight="1" spans="1:4">
      <c r="A6097" s="5">
        <v>6095</v>
      </c>
      <c r="B6097" s="5" t="s">
        <v>5738</v>
      </c>
      <c r="C6097" s="5">
        <v>40</v>
      </c>
      <c r="D6097" s="5">
        <f t="shared" si="95"/>
        <v>9200</v>
      </c>
    </row>
    <row r="6098" s="1" customFormat="1" ht="29" customHeight="1" spans="1:4">
      <c r="A6098" s="5">
        <v>6096</v>
      </c>
      <c r="B6098" s="5" t="s">
        <v>5739</v>
      </c>
      <c r="C6098" s="5">
        <v>113</v>
      </c>
      <c r="D6098" s="5">
        <f t="shared" si="95"/>
        <v>25990</v>
      </c>
    </row>
    <row r="6099" s="1" customFormat="1" ht="29" customHeight="1" spans="1:4">
      <c r="A6099" s="5">
        <v>6097</v>
      </c>
      <c r="B6099" s="5" t="s">
        <v>5740</v>
      </c>
      <c r="C6099" s="5">
        <v>10</v>
      </c>
      <c r="D6099" s="5">
        <f t="shared" si="95"/>
        <v>2300</v>
      </c>
    </row>
    <row r="6100" s="1" customFormat="1" ht="29" customHeight="1" spans="1:4">
      <c r="A6100" s="5">
        <v>6098</v>
      </c>
      <c r="B6100" s="5" t="s">
        <v>5741</v>
      </c>
      <c r="C6100" s="5">
        <v>108</v>
      </c>
      <c r="D6100" s="5">
        <f t="shared" si="95"/>
        <v>24840</v>
      </c>
    </row>
    <row r="6101" s="1" customFormat="1" ht="29" customHeight="1" spans="1:4">
      <c r="A6101" s="5">
        <v>6099</v>
      </c>
      <c r="B6101" s="5" t="s">
        <v>5742</v>
      </c>
      <c r="C6101" s="5">
        <v>95</v>
      </c>
      <c r="D6101" s="5">
        <f t="shared" si="95"/>
        <v>21850</v>
      </c>
    </row>
    <row r="6102" s="1" customFormat="1" ht="29" customHeight="1" spans="1:4">
      <c r="A6102" s="5">
        <v>6100</v>
      </c>
      <c r="B6102" s="5" t="s">
        <v>5743</v>
      </c>
      <c r="C6102" s="5">
        <v>40</v>
      </c>
      <c r="D6102" s="5">
        <f t="shared" si="95"/>
        <v>9200</v>
      </c>
    </row>
    <row r="6103" s="1" customFormat="1" ht="29" customHeight="1" spans="1:4">
      <c r="A6103" s="5">
        <v>6101</v>
      </c>
      <c r="B6103" s="5" t="s">
        <v>5744</v>
      </c>
      <c r="C6103" s="5">
        <v>16</v>
      </c>
      <c r="D6103" s="5">
        <f t="shared" si="95"/>
        <v>3680</v>
      </c>
    </row>
    <row r="6104" s="1" customFormat="1" ht="29" customHeight="1" spans="1:4">
      <c r="A6104" s="5">
        <v>6102</v>
      </c>
      <c r="B6104" s="5" t="s">
        <v>5745</v>
      </c>
      <c r="C6104" s="5">
        <v>42</v>
      </c>
      <c r="D6104" s="5">
        <f t="shared" si="95"/>
        <v>9660</v>
      </c>
    </row>
    <row r="6105" s="1" customFormat="1" ht="29" customHeight="1" spans="1:4">
      <c r="A6105" s="5">
        <v>6103</v>
      </c>
      <c r="B6105" s="5" t="s">
        <v>5746</v>
      </c>
      <c r="C6105" s="5">
        <v>35</v>
      </c>
      <c r="D6105" s="5">
        <f t="shared" si="95"/>
        <v>8050</v>
      </c>
    </row>
    <row r="6106" s="1" customFormat="1" ht="29" customHeight="1" spans="1:4">
      <c r="A6106" s="5">
        <v>6104</v>
      </c>
      <c r="B6106" s="5" t="s">
        <v>5747</v>
      </c>
      <c r="C6106" s="5">
        <v>77</v>
      </c>
      <c r="D6106" s="5">
        <f t="shared" si="95"/>
        <v>17710</v>
      </c>
    </row>
    <row r="6107" s="1" customFormat="1" ht="29" customHeight="1" spans="1:4">
      <c r="A6107" s="5">
        <v>6105</v>
      </c>
      <c r="B6107" s="5" t="s">
        <v>5748</v>
      </c>
      <c r="C6107" s="5">
        <v>34</v>
      </c>
      <c r="D6107" s="5">
        <f t="shared" si="95"/>
        <v>7820</v>
      </c>
    </row>
    <row r="6108" s="1" customFormat="1" ht="29" customHeight="1" spans="1:4">
      <c r="A6108" s="5">
        <v>6106</v>
      </c>
      <c r="B6108" s="5" t="s">
        <v>5749</v>
      </c>
      <c r="C6108" s="5">
        <v>90</v>
      </c>
      <c r="D6108" s="5">
        <f t="shared" si="95"/>
        <v>20700</v>
      </c>
    </row>
    <row r="6109" s="1" customFormat="1" ht="29" customHeight="1" spans="1:4">
      <c r="A6109" s="5">
        <v>6107</v>
      </c>
      <c r="B6109" s="5" t="s">
        <v>5750</v>
      </c>
      <c r="C6109" s="5">
        <v>15</v>
      </c>
      <c r="D6109" s="5">
        <f t="shared" si="95"/>
        <v>3450</v>
      </c>
    </row>
    <row r="6110" s="1" customFormat="1" ht="29" customHeight="1" spans="1:4">
      <c r="A6110" s="5">
        <v>6108</v>
      </c>
      <c r="B6110" s="5" t="s">
        <v>5751</v>
      </c>
      <c r="C6110" s="5">
        <v>67</v>
      </c>
      <c r="D6110" s="5">
        <f t="shared" si="95"/>
        <v>15410</v>
      </c>
    </row>
    <row r="6111" s="1" customFormat="1" ht="29" customHeight="1" spans="1:4">
      <c r="A6111" s="5">
        <v>6109</v>
      </c>
      <c r="B6111" s="5" t="s">
        <v>5752</v>
      </c>
      <c r="C6111" s="5">
        <v>35</v>
      </c>
      <c r="D6111" s="5">
        <f t="shared" si="95"/>
        <v>8050</v>
      </c>
    </row>
    <row r="6112" s="1" customFormat="1" ht="29" customHeight="1" spans="1:4">
      <c r="A6112" s="5">
        <v>6110</v>
      </c>
      <c r="B6112" s="5" t="s">
        <v>5753</v>
      </c>
      <c r="C6112" s="5">
        <v>50</v>
      </c>
      <c r="D6112" s="5">
        <f t="shared" si="95"/>
        <v>11500</v>
      </c>
    </row>
    <row r="6113" s="1" customFormat="1" ht="29" customHeight="1" spans="1:4">
      <c r="A6113" s="5">
        <v>6111</v>
      </c>
      <c r="B6113" s="5" t="s">
        <v>5754</v>
      </c>
      <c r="C6113" s="5">
        <v>30</v>
      </c>
      <c r="D6113" s="5">
        <f t="shared" si="95"/>
        <v>6900</v>
      </c>
    </row>
    <row r="6114" s="1" customFormat="1" ht="29" customHeight="1" spans="1:4">
      <c r="A6114" s="5">
        <v>6112</v>
      </c>
      <c r="B6114" s="5" t="s">
        <v>5755</v>
      </c>
      <c r="C6114" s="5">
        <v>54</v>
      </c>
      <c r="D6114" s="5">
        <f t="shared" si="95"/>
        <v>12420</v>
      </c>
    </row>
    <row r="6115" s="1" customFormat="1" ht="29" customHeight="1" spans="1:4">
      <c r="A6115" s="5">
        <v>6113</v>
      </c>
      <c r="B6115" s="5" t="s">
        <v>5756</v>
      </c>
      <c r="C6115" s="5">
        <v>43</v>
      </c>
      <c r="D6115" s="5">
        <f t="shared" si="95"/>
        <v>9890</v>
      </c>
    </row>
    <row r="6116" s="1" customFormat="1" ht="29" customHeight="1" spans="1:4">
      <c r="A6116" s="5">
        <v>6114</v>
      </c>
      <c r="B6116" s="5" t="s">
        <v>5757</v>
      </c>
      <c r="C6116" s="5">
        <v>80</v>
      </c>
      <c r="D6116" s="5">
        <f t="shared" si="95"/>
        <v>18400</v>
      </c>
    </row>
    <row r="6117" s="1" customFormat="1" ht="29" customHeight="1" spans="1:4">
      <c r="A6117" s="5">
        <v>6115</v>
      </c>
      <c r="B6117" s="5" t="s">
        <v>5758</v>
      </c>
      <c r="C6117" s="5">
        <v>45</v>
      </c>
      <c r="D6117" s="5">
        <f t="shared" si="95"/>
        <v>10350</v>
      </c>
    </row>
    <row r="6118" s="1" customFormat="1" ht="29" customHeight="1" spans="1:4">
      <c r="A6118" s="5">
        <v>6116</v>
      </c>
      <c r="B6118" s="5" t="s">
        <v>5759</v>
      </c>
      <c r="C6118" s="5">
        <v>30</v>
      </c>
      <c r="D6118" s="5">
        <f t="shared" si="95"/>
        <v>6900</v>
      </c>
    </row>
    <row r="6119" s="1" customFormat="1" ht="29" customHeight="1" spans="1:4">
      <c r="A6119" s="5">
        <v>6117</v>
      </c>
      <c r="B6119" s="5" t="s">
        <v>5760</v>
      </c>
      <c r="C6119" s="5">
        <v>10</v>
      </c>
      <c r="D6119" s="5">
        <f t="shared" si="95"/>
        <v>2300</v>
      </c>
    </row>
    <row r="6120" s="1" customFormat="1" ht="29" customHeight="1" spans="1:4">
      <c r="A6120" s="5">
        <v>6118</v>
      </c>
      <c r="B6120" s="5" t="s">
        <v>5761</v>
      </c>
      <c r="C6120" s="5">
        <v>40</v>
      </c>
      <c r="D6120" s="5">
        <f t="shared" si="95"/>
        <v>9200</v>
      </c>
    </row>
    <row r="6121" s="1" customFormat="1" ht="29" customHeight="1" spans="1:4">
      <c r="A6121" s="5">
        <v>6119</v>
      </c>
      <c r="B6121" s="5" t="s">
        <v>5762</v>
      </c>
      <c r="C6121" s="5">
        <v>30</v>
      </c>
      <c r="D6121" s="5">
        <f t="shared" si="95"/>
        <v>6900</v>
      </c>
    </row>
    <row r="6122" s="1" customFormat="1" ht="29" customHeight="1" spans="1:4">
      <c r="A6122" s="5">
        <v>6120</v>
      </c>
      <c r="B6122" s="5" t="s">
        <v>5763</v>
      </c>
      <c r="C6122" s="5">
        <v>25</v>
      </c>
      <c r="D6122" s="5">
        <f t="shared" si="95"/>
        <v>5750</v>
      </c>
    </row>
    <row r="6123" s="1" customFormat="1" ht="29" customHeight="1" spans="1:4">
      <c r="A6123" s="5">
        <v>6121</v>
      </c>
      <c r="B6123" s="5" t="s">
        <v>5764</v>
      </c>
      <c r="C6123" s="5">
        <v>40</v>
      </c>
      <c r="D6123" s="5">
        <f t="shared" si="95"/>
        <v>9200</v>
      </c>
    </row>
    <row r="6124" s="1" customFormat="1" ht="29" customHeight="1" spans="1:4">
      <c r="A6124" s="5">
        <v>6122</v>
      </c>
      <c r="B6124" s="5" t="s">
        <v>5765</v>
      </c>
      <c r="C6124" s="5">
        <v>93</v>
      </c>
      <c r="D6124" s="5">
        <f t="shared" si="95"/>
        <v>21390</v>
      </c>
    </row>
    <row r="6125" s="1" customFormat="1" ht="29" customHeight="1" spans="1:4">
      <c r="A6125" s="5">
        <v>6123</v>
      </c>
      <c r="B6125" s="5" t="s">
        <v>5766</v>
      </c>
      <c r="C6125" s="5">
        <v>35</v>
      </c>
      <c r="D6125" s="5">
        <f t="shared" si="95"/>
        <v>8050</v>
      </c>
    </row>
    <row r="6126" s="1" customFormat="1" ht="29" customHeight="1" spans="1:4">
      <c r="A6126" s="5">
        <v>6124</v>
      </c>
      <c r="B6126" s="5" t="s">
        <v>5767</v>
      </c>
      <c r="C6126" s="5">
        <v>75</v>
      </c>
      <c r="D6126" s="5">
        <f t="shared" si="95"/>
        <v>17250</v>
      </c>
    </row>
    <row r="6127" s="1" customFormat="1" ht="29" customHeight="1" spans="1:4">
      <c r="A6127" s="5">
        <v>6125</v>
      </c>
      <c r="B6127" s="5" t="s">
        <v>5768</v>
      </c>
      <c r="C6127" s="5">
        <v>50</v>
      </c>
      <c r="D6127" s="5">
        <f t="shared" si="95"/>
        <v>11500</v>
      </c>
    </row>
    <row r="6128" s="1" customFormat="1" ht="29" customHeight="1" spans="1:4">
      <c r="A6128" s="5">
        <v>6126</v>
      </c>
      <c r="B6128" s="5" t="s">
        <v>5769</v>
      </c>
      <c r="C6128" s="5">
        <v>20</v>
      </c>
      <c r="D6128" s="5">
        <f t="shared" si="95"/>
        <v>4600</v>
      </c>
    </row>
    <row r="6129" s="1" customFormat="1" ht="29" customHeight="1" spans="1:4">
      <c r="A6129" s="5">
        <v>6127</v>
      </c>
      <c r="B6129" s="5" t="s">
        <v>5770</v>
      </c>
      <c r="C6129" s="5">
        <v>10</v>
      </c>
      <c r="D6129" s="5">
        <f t="shared" si="95"/>
        <v>2300</v>
      </c>
    </row>
    <row r="6130" s="1" customFormat="1" ht="29" customHeight="1" spans="1:4">
      <c r="A6130" s="5">
        <v>6128</v>
      </c>
      <c r="B6130" s="5" t="s">
        <v>5771</v>
      </c>
      <c r="C6130" s="5">
        <v>53</v>
      </c>
      <c r="D6130" s="5">
        <f t="shared" si="95"/>
        <v>12190</v>
      </c>
    </row>
    <row r="6131" s="1" customFormat="1" ht="29" customHeight="1" spans="1:4">
      <c r="A6131" s="5">
        <v>6129</v>
      </c>
      <c r="B6131" s="5" t="s">
        <v>5772</v>
      </c>
      <c r="C6131" s="5">
        <v>10</v>
      </c>
      <c r="D6131" s="5">
        <f t="shared" si="95"/>
        <v>2300</v>
      </c>
    </row>
    <row r="6132" s="1" customFormat="1" ht="29" customHeight="1" spans="1:4">
      <c r="A6132" s="5">
        <v>6130</v>
      </c>
      <c r="B6132" s="5" t="s">
        <v>5773</v>
      </c>
      <c r="C6132" s="5">
        <v>35</v>
      </c>
      <c r="D6132" s="5">
        <f t="shared" si="95"/>
        <v>8050</v>
      </c>
    </row>
    <row r="6133" s="1" customFormat="1" ht="29" customHeight="1" spans="1:4">
      <c r="A6133" s="5">
        <v>6131</v>
      </c>
      <c r="B6133" s="5" t="s">
        <v>5774</v>
      </c>
      <c r="C6133" s="5">
        <v>60</v>
      </c>
      <c r="D6133" s="5">
        <f t="shared" si="95"/>
        <v>13800</v>
      </c>
    </row>
    <row r="6134" s="1" customFormat="1" ht="29" customHeight="1" spans="1:4">
      <c r="A6134" s="5">
        <v>6132</v>
      </c>
      <c r="B6134" s="5" t="s">
        <v>5775</v>
      </c>
      <c r="C6134" s="5">
        <v>35</v>
      </c>
      <c r="D6134" s="5">
        <f t="shared" si="95"/>
        <v>8050</v>
      </c>
    </row>
    <row r="6135" s="1" customFormat="1" ht="29" customHeight="1" spans="1:4">
      <c r="A6135" s="5">
        <v>6133</v>
      </c>
      <c r="B6135" s="5" t="s">
        <v>5776</v>
      </c>
      <c r="C6135" s="5">
        <v>24</v>
      </c>
      <c r="D6135" s="5">
        <f t="shared" si="95"/>
        <v>5520</v>
      </c>
    </row>
    <row r="6136" s="1" customFormat="1" ht="29" customHeight="1" spans="1:4">
      <c r="A6136" s="5">
        <v>6134</v>
      </c>
      <c r="B6136" s="5" t="s">
        <v>5777</v>
      </c>
      <c r="C6136" s="5">
        <v>35</v>
      </c>
      <c r="D6136" s="5">
        <f t="shared" si="95"/>
        <v>8050</v>
      </c>
    </row>
    <row r="6137" s="1" customFormat="1" ht="29" customHeight="1" spans="1:4">
      <c r="A6137" s="5">
        <v>6135</v>
      </c>
      <c r="B6137" s="5" t="s">
        <v>5778</v>
      </c>
      <c r="C6137" s="5">
        <v>23</v>
      </c>
      <c r="D6137" s="5">
        <f t="shared" si="95"/>
        <v>5290</v>
      </c>
    </row>
    <row r="6138" s="1" customFormat="1" ht="29" customHeight="1" spans="1:4">
      <c r="A6138" s="5">
        <v>6136</v>
      </c>
      <c r="B6138" s="5" t="s">
        <v>5779</v>
      </c>
      <c r="C6138" s="5">
        <v>108</v>
      </c>
      <c r="D6138" s="5">
        <f t="shared" si="95"/>
        <v>24840</v>
      </c>
    </row>
    <row r="6139" s="1" customFormat="1" ht="29" customHeight="1" spans="1:4">
      <c r="A6139" s="5">
        <v>6137</v>
      </c>
      <c r="B6139" s="5" t="s">
        <v>5780</v>
      </c>
      <c r="C6139" s="5">
        <v>10</v>
      </c>
      <c r="D6139" s="5">
        <f t="shared" si="95"/>
        <v>2300</v>
      </c>
    </row>
    <row r="6140" s="1" customFormat="1" ht="29" customHeight="1" spans="1:4">
      <c r="A6140" s="5">
        <v>6138</v>
      </c>
      <c r="B6140" s="5" t="s">
        <v>5781</v>
      </c>
      <c r="C6140" s="5">
        <v>10</v>
      </c>
      <c r="D6140" s="5">
        <f t="shared" si="95"/>
        <v>2300</v>
      </c>
    </row>
    <row r="6141" s="1" customFormat="1" ht="29" customHeight="1" spans="1:4">
      <c r="A6141" s="5">
        <v>6139</v>
      </c>
      <c r="B6141" s="5" t="s">
        <v>5782</v>
      </c>
      <c r="C6141" s="5">
        <v>15</v>
      </c>
      <c r="D6141" s="5">
        <f t="shared" ref="D6141:D6156" si="96">C6141*230</f>
        <v>3450</v>
      </c>
    </row>
    <row r="6142" s="1" customFormat="1" ht="29" customHeight="1" spans="1:4">
      <c r="A6142" s="5">
        <v>6140</v>
      </c>
      <c r="B6142" s="5" t="s">
        <v>5783</v>
      </c>
      <c r="C6142" s="5">
        <v>20</v>
      </c>
      <c r="D6142" s="5">
        <f t="shared" si="96"/>
        <v>4600</v>
      </c>
    </row>
    <row r="6143" s="1" customFormat="1" ht="29" customHeight="1" spans="1:4">
      <c r="A6143" s="5">
        <v>6141</v>
      </c>
      <c r="B6143" s="5" t="s">
        <v>5784</v>
      </c>
      <c r="C6143" s="5">
        <v>30</v>
      </c>
      <c r="D6143" s="5">
        <f t="shared" si="96"/>
        <v>6900</v>
      </c>
    </row>
    <row r="6144" s="1" customFormat="1" ht="29" customHeight="1" spans="1:4">
      <c r="A6144" s="5">
        <v>6142</v>
      </c>
      <c r="B6144" s="5" t="s">
        <v>5785</v>
      </c>
      <c r="C6144" s="5">
        <v>45</v>
      </c>
      <c r="D6144" s="5">
        <f t="shared" si="96"/>
        <v>10350</v>
      </c>
    </row>
    <row r="6145" s="1" customFormat="1" ht="29" customHeight="1" spans="1:4">
      <c r="A6145" s="5">
        <v>6143</v>
      </c>
      <c r="B6145" s="5" t="s">
        <v>5786</v>
      </c>
      <c r="C6145" s="5">
        <v>25</v>
      </c>
      <c r="D6145" s="5">
        <f t="shared" si="96"/>
        <v>5750</v>
      </c>
    </row>
    <row r="6146" s="1" customFormat="1" ht="29" customHeight="1" spans="1:4">
      <c r="A6146" s="5">
        <v>6144</v>
      </c>
      <c r="B6146" s="5" t="s">
        <v>5787</v>
      </c>
      <c r="C6146" s="5">
        <v>26</v>
      </c>
      <c r="D6146" s="5">
        <f t="shared" si="96"/>
        <v>5980</v>
      </c>
    </row>
    <row r="6147" s="1" customFormat="1" ht="29" customHeight="1" spans="1:4">
      <c r="A6147" s="5">
        <v>6145</v>
      </c>
      <c r="B6147" s="5" t="s">
        <v>5788</v>
      </c>
      <c r="C6147" s="5">
        <v>10</v>
      </c>
      <c r="D6147" s="5">
        <f t="shared" si="96"/>
        <v>2300</v>
      </c>
    </row>
    <row r="6148" s="1" customFormat="1" ht="29" customHeight="1" spans="1:4">
      <c r="A6148" s="5">
        <v>6146</v>
      </c>
      <c r="B6148" s="5" t="s">
        <v>5789</v>
      </c>
      <c r="C6148" s="5">
        <v>20</v>
      </c>
      <c r="D6148" s="5">
        <f t="shared" si="96"/>
        <v>4600</v>
      </c>
    </row>
    <row r="6149" s="1" customFormat="1" ht="29" customHeight="1" spans="1:4">
      <c r="A6149" s="5">
        <v>6147</v>
      </c>
      <c r="B6149" s="5" t="s">
        <v>5790</v>
      </c>
      <c r="C6149" s="5">
        <v>25</v>
      </c>
      <c r="D6149" s="5">
        <f t="shared" si="96"/>
        <v>5750</v>
      </c>
    </row>
    <row r="6150" s="1" customFormat="1" ht="29" customHeight="1" spans="1:4">
      <c r="A6150" s="5">
        <v>6148</v>
      </c>
      <c r="B6150" s="5" t="s">
        <v>5791</v>
      </c>
      <c r="C6150" s="5">
        <v>10</v>
      </c>
      <c r="D6150" s="5">
        <f t="shared" si="96"/>
        <v>2300</v>
      </c>
    </row>
    <row r="6151" s="1" customFormat="1" ht="29" customHeight="1" spans="1:4">
      <c r="A6151" s="5">
        <v>6149</v>
      </c>
      <c r="B6151" s="5" t="s">
        <v>5792</v>
      </c>
      <c r="C6151" s="5">
        <v>17</v>
      </c>
      <c r="D6151" s="5">
        <f t="shared" si="96"/>
        <v>3910</v>
      </c>
    </row>
    <row r="6152" s="1" customFormat="1" ht="29" customHeight="1" spans="1:4">
      <c r="A6152" s="5">
        <v>6150</v>
      </c>
      <c r="B6152" s="5" t="s">
        <v>5793</v>
      </c>
      <c r="C6152" s="5">
        <v>10</v>
      </c>
      <c r="D6152" s="5">
        <f t="shared" si="96"/>
        <v>2300</v>
      </c>
    </row>
    <row r="6153" s="1" customFormat="1" ht="29" customHeight="1" spans="1:4">
      <c r="A6153" s="5">
        <v>6151</v>
      </c>
      <c r="B6153" s="5" t="s">
        <v>5794</v>
      </c>
      <c r="C6153" s="5">
        <v>35</v>
      </c>
      <c r="D6153" s="5">
        <f t="shared" si="96"/>
        <v>8050</v>
      </c>
    </row>
    <row r="6154" s="1" customFormat="1" ht="29" customHeight="1" spans="1:4">
      <c r="A6154" s="5">
        <v>6152</v>
      </c>
      <c r="B6154" s="5" t="s">
        <v>5795</v>
      </c>
      <c r="C6154" s="5">
        <v>22</v>
      </c>
      <c r="D6154" s="5">
        <f t="shared" si="96"/>
        <v>5060</v>
      </c>
    </row>
    <row r="6155" s="1" customFormat="1" ht="29" customHeight="1" spans="1:4">
      <c r="A6155" s="5">
        <v>6153</v>
      </c>
      <c r="B6155" s="5" t="s">
        <v>5796</v>
      </c>
      <c r="C6155" s="5">
        <v>17</v>
      </c>
      <c r="D6155" s="5">
        <f t="shared" si="96"/>
        <v>3910</v>
      </c>
    </row>
    <row r="6156" s="1" customFormat="1" ht="29" customHeight="1" spans="1:4">
      <c r="A6156" s="5">
        <v>6154</v>
      </c>
      <c r="B6156" s="5" t="s">
        <v>5797</v>
      </c>
      <c r="C6156" s="5">
        <v>10</v>
      </c>
      <c r="D6156" s="5">
        <f t="shared" si="96"/>
        <v>2300</v>
      </c>
    </row>
    <row r="6157" s="1" customFormat="1" ht="29" customHeight="1" spans="1:4">
      <c r="A6157" s="5">
        <v>6155</v>
      </c>
      <c r="B6157" s="5" t="s">
        <v>5798</v>
      </c>
      <c r="C6157" s="5">
        <v>20</v>
      </c>
      <c r="D6157" s="5">
        <v>4600</v>
      </c>
    </row>
    <row r="6158" s="1" customFormat="1" ht="29" customHeight="1" spans="1:4">
      <c r="A6158" s="5">
        <v>6156</v>
      </c>
      <c r="B6158" s="5" t="s">
        <v>5799</v>
      </c>
      <c r="C6158" s="5">
        <v>15</v>
      </c>
      <c r="D6158" s="5">
        <f t="shared" ref="D6158:D6221" si="97">230*C6158</f>
        <v>3450</v>
      </c>
    </row>
    <row r="6159" s="1" customFormat="1" ht="29" customHeight="1" spans="1:4">
      <c r="A6159" s="5">
        <v>6157</v>
      </c>
      <c r="B6159" s="5" t="s">
        <v>5800</v>
      </c>
      <c r="C6159" s="5">
        <v>25</v>
      </c>
      <c r="D6159" s="5">
        <f t="shared" si="97"/>
        <v>5750</v>
      </c>
    </row>
    <row r="6160" s="1" customFormat="1" ht="29" customHeight="1" spans="1:4">
      <c r="A6160" s="5">
        <v>6158</v>
      </c>
      <c r="B6160" s="5" t="s">
        <v>5801</v>
      </c>
      <c r="C6160" s="5">
        <v>40</v>
      </c>
      <c r="D6160" s="5">
        <f t="shared" si="97"/>
        <v>9200</v>
      </c>
    </row>
    <row r="6161" s="1" customFormat="1" ht="29" customHeight="1" spans="1:4">
      <c r="A6161" s="5">
        <v>6159</v>
      </c>
      <c r="B6161" s="5" t="s">
        <v>5802</v>
      </c>
      <c r="C6161" s="5">
        <v>20</v>
      </c>
      <c r="D6161" s="5">
        <f t="shared" si="97"/>
        <v>4600</v>
      </c>
    </row>
    <row r="6162" s="1" customFormat="1" ht="29" customHeight="1" spans="1:4">
      <c r="A6162" s="5">
        <v>6160</v>
      </c>
      <c r="B6162" s="5" t="s">
        <v>5803</v>
      </c>
      <c r="C6162" s="5">
        <v>15</v>
      </c>
      <c r="D6162" s="5">
        <f t="shared" si="97"/>
        <v>3450</v>
      </c>
    </row>
    <row r="6163" s="1" customFormat="1" ht="29" customHeight="1" spans="1:4">
      <c r="A6163" s="5">
        <v>6161</v>
      </c>
      <c r="B6163" s="5" t="s">
        <v>5804</v>
      </c>
      <c r="C6163" s="5">
        <v>18</v>
      </c>
      <c r="D6163" s="5">
        <f t="shared" si="97"/>
        <v>4140</v>
      </c>
    </row>
    <row r="6164" s="1" customFormat="1" ht="29" customHeight="1" spans="1:4">
      <c r="A6164" s="5">
        <v>6162</v>
      </c>
      <c r="B6164" s="5" t="s">
        <v>5805</v>
      </c>
      <c r="C6164" s="5">
        <v>55</v>
      </c>
      <c r="D6164" s="5">
        <f t="shared" si="97"/>
        <v>12650</v>
      </c>
    </row>
    <row r="6165" s="1" customFormat="1" ht="29" customHeight="1" spans="1:4">
      <c r="A6165" s="5">
        <v>6163</v>
      </c>
      <c r="B6165" s="5" t="s">
        <v>5806</v>
      </c>
      <c r="C6165" s="5">
        <v>35</v>
      </c>
      <c r="D6165" s="5">
        <f t="shared" si="97"/>
        <v>8050</v>
      </c>
    </row>
    <row r="6166" s="1" customFormat="1" ht="29" customHeight="1" spans="1:4">
      <c r="A6166" s="5">
        <v>6164</v>
      </c>
      <c r="B6166" s="5" t="s">
        <v>5807</v>
      </c>
      <c r="C6166" s="5">
        <v>20</v>
      </c>
      <c r="D6166" s="5">
        <f t="shared" si="97"/>
        <v>4600</v>
      </c>
    </row>
    <row r="6167" s="1" customFormat="1" ht="29" customHeight="1" spans="1:4">
      <c r="A6167" s="5">
        <v>6165</v>
      </c>
      <c r="B6167" s="5" t="s">
        <v>5808</v>
      </c>
      <c r="C6167" s="5">
        <v>10</v>
      </c>
      <c r="D6167" s="5">
        <f t="shared" si="97"/>
        <v>2300</v>
      </c>
    </row>
    <row r="6168" s="1" customFormat="1" ht="29" customHeight="1" spans="1:4">
      <c r="A6168" s="5">
        <v>6166</v>
      </c>
      <c r="B6168" s="5" t="s">
        <v>5809</v>
      </c>
      <c r="C6168" s="5">
        <v>17</v>
      </c>
      <c r="D6168" s="5">
        <f t="shared" si="97"/>
        <v>3910</v>
      </c>
    </row>
    <row r="6169" s="1" customFormat="1" ht="29" customHeight="1" spans="1:4">
      <c r="A6169" s="5">
        <v>6167</v>
      </c>
      <c r="B6169" s="5" t="s">
        <v>5810</v>
      </c>
      <c r="C6169" s="5">
        <v>25</v>
      </c>
      <c r="D6169" s="5">
        <f t="shared" si="97"/>
        <v>5750</v>
      </c>
    </row>
    <row r="6170" s="1" customFormat="1" ht="29" customHeight="1" spans="1:4">
      <c r="A6170" s="5">
        <v>6168</v>
      </c>
      <c r="B6170" s="5" t="s">
        <v>5811</v>
      </c>
      <c r="C6170" s="5">
        <v>28</v>
      </c>
      <c r="D6170" s="5">
        <f t="shared" si="97"/>
        <v>6440</v>
      </c>
    </row>
    <row r="6171" s="1" customFormat="1" ht="29" customHeight="1" spans="1:4">
      <c r="A6171" s="5">
        <v>6169</v>
      </c>
      <c r="B6171" s="5" t="s">
        <v>5812</v>
      </c>
      <c r="C6171" s="5">
        <v>15</v>
      </c>
      <c r="D6171" s="5">
        <f t="shared" si="97"/>
        <v>3450</v>
      </c>
    </row>
    <row r="6172" s="1" customFormat="1" ht="29" customHeight="1" spans="1:4">
      <c r="A6172" s="5">
        <v>6170</v>
      </c>
      <c r="B6172" s="5" t="s">
        <v>5813</v>
      </c>
      <c r="C6172" s="5">
        <v>22</v>
      </c>
      <c r="D6172" s="5">
        <f t="shared" si="97"/>
        <v>5060</v>
      </c>
    </row>
    <row r="6173" s="1" customFormat="1" ht="29" customHeight="1" spans="1:4">
      <c r="A6173" s="5">
        <v>6171</v>
      </c>
      <c r="B6173" s="5" t="s">
        <v>5814</v>
      </c>
      <c r="C6173" s="5">
        <v>27</v>
      </c>
      <c r="D6173" s="5">
        <f t="shared" si="97"/>
        <v>6210</v>
      </c>
    </row>
    <row r="6174" s="1" customFormat="1" ht="29" customHeight="1" spans="1:4">
      <c r="A6174" s="5">
        <v>6172</v>
      </c>
      <c r="B6174" s="5" t="s">
        <v>5815</v>
      </c>
      <c r="C6174" s="5">
        <v>18</v>
      </c>
      <c r="D6174" s="5">
        <f t="shared" si="97"/>
        <v>4140</v>
      </c>
    </row>
    <row r="6175" s="1" customFormat="1" ht="29" customHeight="1" spans="1:4">
      <c r="A6175" s="5">
        <v>6173</v>
      </c>
      <c r="B6175" s="5" t="s">
        <v>5816</v>
      </c>
      <c r="C6175" s="5">
        <v>27</v>
      </c>
      <c r="D6175" s="5">
        <f t="shared" si="97"/>
        <v>6210</v>
      </c>
    </row>
    <row r="6176" s="1" customFormat="1" ht="29" customHeight="1" spans="1:4">
      <c r="A6176" s="5">
        <v>6174</v>
      </c>
      <c r="B6176" s="5" t="s">
        <v>5817</v>
      </c>
      <c r="C6176" s="5">
        <v>18</v>
      </c>
      <c r="D6176" s="5">
        <f t="shared" si="97"/>
        <v>4140</v>
      </c>
    </row>
    <row r="6177" s="1" customFormat="1" ht="29" customHeight="1" spans="1:4">
      <c r="A6177" s="5">
        <v>6175</v>
      </c>
      <c r="B6177" s="5" t="s">
        <v>5818</v>
      </c>
      <c r="C6177" s="5">
        <v>32</v>
      </c>
      <c r="D6177" s="5">
        <f t="shared" si="97"/>
        <v>7360</v>
      </c>
    </row>
    <row r="6178" s="1" customFormat="1" ht="29" customHeight="1" spans="1:4">
      <c r="A6178" s="5">
        <v>6176</v>
      </c>
      <c r="B6178" s="5" t="s">
        <v>5819</v>
      </c>
      <c r="C6178" s="5">
        <v>60</v>
      </c>
      <c r="D6178" s="5">
        <f t="shared" si="97"/>
        <v>13800</v>
      </c>
    </row>
    <row r="6179" s="1" customFormat="1" ht="29" customHeight="1" spans="1:4">
      <c r="A6179" s="5">
        <v>6177</v>
      </c>
      <c r="B6179" s="5" t="s">
        <v>5820</v>
      </c>
      <c r="C6179" s="5">
        <v>45</v>
      </c>
      <c r="D6179" s="5">
        <f t="shared" si="97"/>
        <v>10350</v>
      </c>
    </row>
    <row r="6180" s="1" customFormat="1" ht="29" customHeight="1" spans="1:4">
      <c r="A6180" s="5">
        <v>6178</v>
      </c>
      <c r="B6180" s="5" t="s">
        <v>5821</v>
      </c>
      <c r="C6180" s="5">
        <v>30</v>
      </c>
      <c r="D6180" s="5">
        <f t="shared" si="97"/>
        <v>6900</v>
      </c>
    </row>
    <row r="6181" s="1" customFormat="1" ht="29" customHeight="1" spans="1:4">
      <c r="A6181" s="5">
        <v>6179</v>
      </c>
      <c r="B6181" s="5" t="s">
        <v>5822</v>
      </c>
      <c r="C6181" s="5">
        <v>16</v>
      </c>
      <c r="D6181" s="5">
        <f t="shared" si="97"/>
        <v>3680</v>
      </c>
    </row>
    <row r="6182" s="1" customFormat="1" ht="29" customHeight="1" spans="1:4">
      <c r="A6182" s="5">
        <v>6180</v>
      </c>
      <c r="B6182" s="5" t="s">
        <v>5823</v>
      </c>
      <c r="C6182" s="5">
        <v>20</v>
      </c>
      <c r="D6182" s="5">
        <f t="shared" si="97"/>
        <v>4600</v>
      </c>
    </row>
    <row r="6183" s="1" customFormat="1" ht="29" customHeight="1" spans="1:4">
      <c r="A6183" s="5">
        <v>6181</v>
      </c>
      <c r="B6183" s="5" t="s">
        <v>5824</v>
      </c>
      <c r="C6183" s="5">
        <v>13</v>
      </c>
      <c r="D6183" s="5">
        <f t="shared" si="97"/>
        <v>2990</v>
      </c>
    </row>
    <row r="6184" s="1" customFormat="1" ht="29" customHeight="1" spans="1:4">
      <c r="A6184" s="5">
        <v>6182</v>
      </c>
      <c r="B6184" s="5" t="s">
        <v>5825</v>
      </c>
      <c r="C6184" s="5">
        <v>24</v>
      </c>
      <c r="D6184" s="5">
        <f t="shared" si="97"/>
        <v>5520</v>
      </c>
    </row>
    <row r="6185" s="1" customFormat="1" ht="29" customHeight="1" spans="1:4">
      <c r="A6185" s="5">
        <v>6183</v>
      </c>
      <c r="B6185" s="5" t="s">
        <v>5826</v>
      </c>
      <c r="C6185" s="5">
        <v>20</v>
      </c>
      <c r="D6185" s="5">
        <f t="shared" si="97"/>
        <v>4600</v>
      </c>
    </row>
    <row r="6186" s="1" customFormat="1" ht="29" customHeight="1" spans="1:4">
      <c r="A6186" s="5">
        <v>6184</v>
      </c>
      <c r="B6186" s="5" t="s">
        <v>5827</v>
      </c>
      <c r="C6186" s="5">
        <v>20</v>
      </c>
      <c r="D6186" s="5">
        <f t="shared" si="97"/>
        <v>4600</v>
      </c>
    </row>
    <row r="6187" s="1" customFormat="1" ht="29" customHeight="1" spans="1:4">
      <c r="A6187" s="5">
        <v>6185</v>
      </c>
      <c r="B6187" s="5" t="s">
        <v>5828</v>
      </c>
      <c r="C6187" s="5">
        <v>25</v>
      </c>
      <c r="D6187" s="5">
        <f t="shared" si="97"/>
        <v>5750</v>
      </c>
    </row>
    <row r="6188" s="1" customFormat="1" ht="29" customHeight="1" spans="1:4">
      <c r="A6188" s="5">
        <v>6186</v>
      </c>
      <c r="B6188" s="5" t="s">
        <v>5829</v>
      </c>
      <c r="C6188" s="5">
        <v>15</v>
      </c>
      <c r="D6188" s="5">
        <f t="shared" si="97"/>
        <v>3450</v>
      </c>
    </row>
    <row r="6189" s="1" customFormat="1" ht="29" customHeight="1" spans="1:4">
      <c r="A6189" s="5">
        <v>6187</v>
      </c>
      <c r="B6189" s="5" t="s">
        <v>5830</v>
      </c>
      <c r="C6189" s="5">
        <v>40</v>
      </c>
      <c r="D6189" s="5">
        <f t="shared" si="97"/>
        <v>9200</v>
      </c>
    </row>
    <row r="6190" s="1" customFormat="1" ht="29" customHeight="1" spans="1:4">
      <c r="A6190" s="5">
        <v>6188</v>
      </c>
      <c r="B6190" s="5" t="s">
        <v>5831</v>
      </c>
      <c r="C6190" s="5">
        <v>60</v>
      </c>
      <c r="D6190" s="5">
        <f t="shared" si="97"/>
        <v>13800</v>
      </c>
    </row>
    <row r="6191" s="1" customFormat="1" ht="29" customHeight="1" spans="1:4">
      <c r="A6191" s="5">
        <v>6189</v>
      </c>
      <c r="B6191" s="5" t="s">
        <v>5832</v>
      </c>
      <c r="C6191" s="5">
        <v>20</v>
      </c>
      <c r="D6191" s="5">
        <f t="shared" si="97"/>
        <v>4600</v>
      </c>
    </row>
    <row r="6192" s="1" customFormat="1" ht="29" customHeight="1" spans="1:4">
      <c r="A6192" s="5">
        <v>6190</v>
      </c>
      <c r="B6192" s="5" t="s">
        <v>5833</v>
      </c>
      <c r="C6192" s="5">
        <v>100</v>
      </c>
      <c r="D6192" s="5">
        <f t="shared" si="97"/>
        <v>23000</v>
      </c>
    </row>
    <row r="6193" s="1" customFormat="1" ht="29" customHeight="1" spans="1:4">
      <c r="A6193" s="5">
        <v>6191</v>
      </c>
      <c r="B6193" s="5" t="s">
        <v>5834</v>
      </c>
      <c r="C6193" s="5">
        <v>30</v>
      </c>
      <c r="D6193" s="5">
        <f t="shared" si="97"/>
        <v>6900</v>
      </c>
    </row>
    <row r="6194" s="1" customFormat="1" ht="29" customHeight="1" spans="1:4">
      <c r="A6194" s="5">
        <v>6192</v>
      </c>
      <c r="B6194" s="5" t="s">
        <v>5835</v>
      </c>
      <c r="C6194" s="5">
        <v>25</v>
      </c>
      <c r="D6194" s="5">
        <f t="shared" si="97"/>
        <v>5750</v>
      </c>
    </row>
    <row r="6195" s="1" customFormat="1" ht="29" customHeight="1" spans="1:4">
      <c r="A6195" s="5">
        <v>6193</v>
      </c>
      <c r="B6195" s="5" t="s">
        <v>5836</v>
      </c>
      <c r="C6195" s="5">
        <v>40</v>
      </c>
      <c r="D6195" s="5">
        <f t="shared" si="97"/>
        <v>9200</v>
      </c>
    </row>
    <row r="6196" s="1" customFormat="1" ht="29" customHeight="1" spans="1:4">
      <c r="A6196" s="5">
        <v>6194</v>
      </c>
      <c r="B6196" s="5" t="s">
        <v>5837</v>
      </c>
      <c r="C6196" s="5">
        <v>20</v>
      </c>
      <c r="D6196" s="5">
        <f t="shared" si="97"/>
        <v>4600</v>
      </c>
    </row>
    <row r="6197" s="1" customFormat="1" ht="29" customHeight="1" spans="1:4">
      <c r="A6197" s="5">
        <v>6195</v>
      </c>
      <c r="B6197" s="5" t="s">
        <v>5838</v>
      </c>
      <c r="C6197" s="5">
        <v>20</v>
      </c>
      <c r="D6197" s="5">
        <f t="shared" si="97"/>
        <v>4600</v>
      </c>
    </row>
    <row r="6198" s="1" customFormat="1" ht="29" customHeight="1" spans="1:4">
      <c r="A6198" s="5">
        <v>6196</v>
      </c>
      <c r="B6198" s="5" t="s">
        <v>5839</v>
      </c>
      <c r="C6198" s="5">
        <v>65</v>
      </c>
      <c r="D6198" s="5">
        <f t="shared" si="97"/>
        <v>14950</v>
      </c>
    </row>
    <row r="6199" s="1" customFormat="1" ht="29" customHeight="1" spans="1:4">
      <c r="A6199" s="5">
        <v>6197</v>
      </c>
      <c r="B6199" s="5" t="s">
        <v>5840</v>
      </c>
      <c r="C6199" s="5">
        <v>75</v>
      </c>
      <c r="D6199" s="5">
        <f t="shared" si="97"/>
        <v>17250</v>
      </c>
    </row>
    <row r="6200" s="1" customFormat="1" ht="29" customHeight="1" spans="1:4">
      <c r="A6200" s="5">
        <v>6198</v>
      </c>
      <c r="B6200" s="5" t="s">
        <v>5841</v>
      </c>
      <c r="C6200" s="5">
        <v>55</v>
      </c>
      <c r="D6200" s="5">
        <f t="shared" si="97"/>
        <v>12650</v>
      </c>
    </row>
    <row r="6201" s="1" customFormat="1" ht="29" customHeight="1" spans="1:4">
      <c r="A6201" s="5">
        <v>6199</v>
      </c>
      <c r="B6201" s="5" t="s">
        <v>5842</v>
      </c>
      <c r="C6201" s="5">
        <v>17</v>
      </c>
      <c r="D6201" s="5">
        <f t="shared" si="97"/>
        <v>3910</v>
      </c>
    </row>
    <row r="6202" s="1" customFormat="1" ht="29" customHeight="1" spans="1:4">
      <c r="A6202" s="5">
        <v>6200</v>
      </c>
      <c r="B6202" s="5" t="s">
        <v>5843</v>
      </c>
      <c r="C6202" s="5">
        <v>40</v>
      </c>
      <c r="D6202" s="5">
        <f t="shared" si="97"/>
        <v>9200</v>
      </c>
    </row>
    <row r="6203" s="1" customFormat="1" ht="29" customHeight="1" spans="1:4">
      <c r="A6203" s="5">
        <v>6201</v>
      </c>
      <c r="B6203" s="5" t="s">
        <v>5844</v>
      </c>
      <c r="C6203" s="5">
        <v>30</v>
      </c>
      <c r="D6203" s="5">
        <f t="shared" si="97"/>
        <v>6900</v>
      </c>
    </row>
    <row r="6204" s="1" customFormat="1" ht="29" customHeight="1" spans="1:4">
      <c r="A6204" s="5">
        <v>6202</v>
      </c>
      <c r="B6204" s="5" t="s">
        <v>5845</v>
      </c>
      <c r="C6204" s="5">
        <v>40</v>
      </c>
      <c r="D6204" s="5">
        <f t="shared" si="97"/>
        <v>9200</v>
      </c>
    </row>
    <row r="6205" s="1" customFormat="1" ht="29" customHeight="1" spans="1:4">
      <c r="A6205" s="5">
        <v>6203</v>
      </c>
      <c r="B6205" s="5" t="s">
        <v>5846</v>
      </c>
      <c r="C6205" s="5">
        <v>30</v>
      </c>
      <c r="D6205" s="5">
        <f t="shared" si="97"/>
        <v>6900</v>
      </c>
    </row>
    <row r="6206" s="1" customFormat="1" ht="29" customHeight="1" spans="1:4">
      <c r="A6206" s="5">
        <v>6204</v>
      </c>
      <c r="B6206" s="5" t="s">
        <v>5847</v>
      </c>
      <c r="C6206" s="5">
        <v>25</v>
      </c>
      <c r="D6206" s="5">
        <f t="shared" si="97"/>
        <v>5750</v>
      </c>
    </row>
    <row r="6207" s="1" customFormat="1" ht="29" customHeight="1" spans="1:4">
      <c r="A6207" s="5">
        <v>6205</v>
      </c>
      <c r="B6207" s="5" t="s">
        <v>5848</v>
      </c>
      <c r="C6207" s="5">
        <v>40</v>
      </c>
      <c r="D6207" s="5">
        <f t="shared" si="97"/>
        <v>9200</v>
      </c>
    </row>
    <row r="6208" s="1" customFormat="1" ht="29" customHeight="1" spans="1:4">
      <c r="A6208" s="5">
        <v>6206</v>
      </c>
      <c r="B6208" s="5" t="s">
        <v>5849</v>
      </c>
      <c r="C6208" s="5">
        <v>80</v>
      </c>
      <c r="D6208" s="5">
        <f t="shared" si="97"/>
        <v>18400</v>
      </c>
    </row>
    <row r="6209" s="1" customFormat="1" ht="29" customHeight="1" spans="1:4">
      <c r="A6209" s="5">
        <v>6207</v>
      </c>
      <c r="B6209" s="5" t="s">
        <v>5850</v>
      </c>
      <c r="C6209" s="5">
        <v>20</v>
      </c>
      <c r="D6209" s="5">
        <f t="shared" si="97"/>
        <v>4600</v>
      </c>
    </row>
    <row r="6210" s="1" customFormat="1" ht="29" customHeight="1" spans="1:4">
      <c r="A6210" s="5">
        <v>6208</v>
      </c>
      <c r="B6210" s="5" t="s">
        <v>5851</v>
      </c>
      <c r="C6210" s="5">
        <v>54</v>
      </c>
      <c r="D6210" s="5">
        <f t="shared" si="97"/>
        <v>12420</v>
      </c>
    </row>
    <row r="6211" s="1" customFormat="1" ht="29" customHeight="1" spans="1:4">
      <c r="A6211" s="5">
        <v>6209</v>
      </c>
      <c r="B6211" s="5" t="s">
        <v>5852</v>
      </c>
      <c r="C6211" s="5">
        <v>7</v>
      </c>
      <c r="D6211" s="5">
        <f t="shared" si="97"/>
        <v>1610</v>
      </c>
    </row>
    <row r="6212" s="1" customFormat="1" ht="29" customHeight="1" spans="1:4">
      <c r="A6212" s="5">
        <v>6210</v>
      </c>
      <c r="B6212" s="5" t="s">
        <v>5853</v>
      </c>
      <c r="C6212" s="5">
        <v>53</v>
      </c>
      <c r="D6212" s="5">
        <f t="shared" si="97"/>
        <v>12190</v>
      </c>
    </row>
    <row r="6213" s="1" customFormat="1" ht="29" customHeight="1" spans="1:4">
      <c r="A6213" s="5">
        <v>6211</v>
      </c>
      <c r="B6213" s="5" t="s">
        <v>5854</v>
      </c>
      <c r="C6213" s="5">
        <v>24</v>
      </c>
      <c r="D6213" s="5">
        <f t="shared" si="97"/>
        <v>5520</v>
      </c>
    </row>
    <row r="6214" s="1" customFormat="1" ht="29" customHeight="1" spans="1:4">
      <c r="A6214" s="5">
        <v>6212</v>
      </c>
      <c r="B6214" s="5" t="s">
        <v>5855</v>
      </c>
      <c r="C6214" s="5">
        <v>25</v>
      </c>
      <c r="D6214" s="5">
        <f t="shared" si="97"/>
        <v>5750</v>
      </c>
    </row>
    <row r="6215" s="1" customFormat="1" ht="29" customHeight="1" spans="1:4">
      <c r="A6215" s="5">
        <v>6213</v>
      </c>
      <c r="B6215" s="5" t="s">
        <v>5856</v>
      </c>
      <c r="C6215" s="5">
        <v>20</v>
      </c>
      <c r="D6215" s="5">
        <f t="shared" si="97"/>
        <v>4600</v>
      </c>
    </row>
    <row r="6216" s="1" customFormat="1" ht="29" customHeight="1" spans="1:4">
      <c r="A6216" s="5">
        <v>6214</v>
      </c>
      <c r="B6216" s="5" t="s">
        <v>5857</v>
      </c>
      <c r="C6216" s="5">
        <v>20</v>
      </c>
      <c r="D6216" s="5">
        <f t="shared" si="97"/>
        <v>4600</v>
      </c>
    </row>
    <row r="6217" s="1" customFormat="1" ht="29" customHeight="1" spans="1:4">
      <c r="A6217" s="5">
        <v>6215</v>
      </c>
      <c r="B6217" s="5" t="s">
        <v>5858</v>
      </c>
      <c r="C6217" s="5">
        <v>24</v>
      </c>
      <c r="D6217" s="5">
        <f t="shared" si="97"/>
        <v>5520</v>
      </c>
    </row>
    <row r="6218" s="1" customFormat="1" ht="29" customHeight="1" spans="1:4">
      <c r="A6218" s="5">
        <v>6216</v>
      </c>
      <c r="B6218" s="5" t="s">
        <v>5859</v>
      </c>
      <c r="C6218" s="5">
        <v>18</v>
      </c>
      <c r="D6218" s="5">
        <f t="shared" si="97"/>
        <v>4140</v>
      </c>
    </row>
    <row r="6219" s="1" customFormat="1" ht="29" customHeight="1" spans="1:4">
      <c r="A6219" s="5">
        <v>6217</v>
      </c>
      <c r="B6219" s="5" t="s">
        <v>5860</v>
      </c>
      <c r="C6219" s="5">
        <v>15</v>
      </c>
      <c r="D6219" s="5">
        <f t="shared" si="97"/>
        <v>3450</v>
      </c>
    </row>
    <row r="6220" s="1" customFormat="1" ht="29" customHeight="1" spans="1:4">
      <c r="A6220" s="5">
        <v>6218</v>
      </c>
      <c r="B6220" s="5" t="s">
        <v>5861</v>
      </c>
      <c r="C6220" s="5">
        <v>55</v>
      </c>
      <c r="D6220" s="5">
        <f t="shared" si="97"/>
        <v>12650</v>
      </c>
    </row>
    <row r="6221" s="1" customFormat="1" ht="29" customHeight="1" spans="1:4">
      <c r="A6221" s="5">
        <v>6219</v>
      </c>
      <c r="B6221" s="5" t="s">
        <v>5862</v>
      </c>
      <c r="C6221" s="5">
        <v>40</v>
      </c>
      <c r="D6221" s="5">
        <f t="shared" si="97"/>
        <v>9200</v>
      </c>
    </row>
    <row r="6222" s="1" customFormat="1" ht="29" customHeight="1" spans="1:4">
      <c r="A6222" s="5">
        <v>6220</v>
      </c>
      <c r="B6222" s="5" t="s">
        <v>5863</v>
      </c>
      <c r="C6222" s="5">
        <v>10</v>
      </c>
      <c r="D6222" s="5">
        <f t="shared" ref="D6222:D6285" si="98">230*C6222</f>
        <v>2300</v>
      </c>
    </row>
    <row r="6223" s="1" customFormat="1" ht="29" customHeight="1" spans="1:4">
      <c r="A6223" s="5">
        <v>6221</v>
      </c>
      <c r="B6223" s="5" t="s">
        <v>5864</v>
      </c>
      <c r="C6223" s="5">
        <v>20</v>
      </c>
      <c r="D6223" s="5">
        <f t="shared" si="98"/>
        <v>4600</v>
      </c>
    </row>
    <row r="6224" s="1" customFormat="1" ht="29" customHeight="1" spans="1:4">
      <c r="A6224" s="5">
        <v>6222</v>
      </c>
      <c r="B6224" s="5" t="s">
        <v>5865</v>
      </c>
      <c r="C6224" s="5">
        <v>17.5</v>
      </c>
      <c r="D6224" s="5">
        <f t="shared" si="98"/>
        <v>4025</v>
      </c>
    </row>
    <row r="6225" s="1" customFormat="1" ht="29" customHeight="1" spans="1:4">
      <c r="A6225" s="5">
        <v>6223</v>
      </c>
      <c r="B6225" s="5" t="s">
        <v>5866</v>
      </c>
      <c r="C6225" s="5">
        <v>20</v>
      </c>
      <c r="D6225" s="5">
        <f t="shared" si="98"/>
        <v>4600</v>
      </c>
    </row>
    <row r="6226" s="1" customFormat="1" ht="29" customHeight="1" spans="1:4">
      <c r="A6226" s="5">
        <v>6224</v>
      </c>
      <c r="B6226" s="5" t="s">
        <v>5867</v>
      </c>
      <c r="C6226" s="5">
        <v>16</v>
      </c>
      <c r="D6226" s="5">
        <f t="shared" si="98"/>
        <v>3680</v>
      </c>
    </row>
    <row r="6227" s="1" customFormat="1" ht="29" customHeight="1" spans="1:4">
      <c r="A6227" s="5">
        <v>6225</v>
      </c>
      <c r="B6227" s="5" t="s">
        <v>5868</v>
      </c>
      <c r="C6227" s="5">
        <v>25</v>
      </c>
      <c r="D6227" s="5">
        <f t="shared" si="98"/>
        <v>5750</v>
      </c>
    </row>
    <row r="6228" s="1" customFormat="1" ht="29" customHeight="1" spans="1:4">
      <c r="A6228" s="5">
        <v>6226</v>
      </c>
      <c r="B6228" s="5" t="s">
        <v>5869</v>
      </c>
      <c r="C6228" s="5">
        <v>20</v>
      </c>
      <c r="D6228" s="5">
        <f t="shared" si="98"/>
        <v>4600</v>
      </c>
    </row>
    <row r="6229" s="1" customFormat="1" ht="29" customHeight="1" spans="1:4">
      <c r="A6229" s="5">
        <v>6227</v>
      </c>
      <c r="B6229" s="5" t="s">
        <v>5870</v>
      </c>
      <c r="C6229" s="5">
        <v>55</v>
      </c>
      <c r="D6229" s="5">
        <f t="shared" si="98"/>
        <v>12650</v>
      </c>
    </row>
    <row r="6230" s="1" customFormat="1" ht="29" customHeight="1" spans="1:4">
      <c r="A6230" s="5">
        <v>6228</v>
      </c>
      <c r="B6230" s="5" t="s">
        <v>5871</v>
      </c>
      <c r="C6230" s="5">
        <v>12</v>
      </c>
      <c r="D6230" s="5">
        <f t="shared" si="98"/>
        <v>2760</v>
      </c>
    </row>
    <row r="6231" s="1" customFormat="1" ht="29" customHeight="1" spans="1:4">
      <c r="A6231" s="5">
        <v>6229</v>
      </c>
      <c r="B6231" s="5" t="s">
        <v>5872</v>
      </c>
      <c r="C6231" s="5">
        <v>15</v>
      </c>
      <c r="D6231" s="5">
        <f t="shared" si="98"/>
        <v>3450</v>
      </c>
    </row>
    <row r="6232" s="1" customFormat="1" ht="29" customHeight="1" spans="1:4">
      <c r="A6232" s="5">
        <v>6230</v>
      </c>
      <c r="B6232" s="5" t="s">
        <v>5873</v>
      </c>
      <c r="C6232" s="5">
        <v>33</v>
      </c>
      <c r="D6232" s="5">
        <f t="shared" si="98"/>
        <v>7590</v>
      </c>
    </row>
    <row r="6233" s="1" customFormat="1" ht="29" customHeight="1" spans="1:4">
      <c r="A6233" s="5">
        <v>6231</v>
      </c>
      <c r="B6233" s="5" t="s">
        <v>5874</v>
      </c>
      <c r="C6233" s="5">
        <v>15</v>
      </c>
      <c r="D6233" s="5">
        <f t="shared" si="98"/>
        <v>3450</v>
      </c>
    </row>
    <row r="6234" s="1" customFormat="1" ht="29" customHeight="1" spans="1:4">
      <c r="A6234" s="5">
        <v>6232</v>
      </c>
      <c r="B6234" s="5" t="s">
        <v>5875</v>
      </c>
      <c r="C6234" s="5">
        <v>15</v>
      </c>
      <c r="D6234" s="5">
        <f t="shared" si="98"/>
        <v>3450</v>
      </c>
    </row>
    <row r="6235" s="1" customFormat="1" ht="29" customHeight="1" spans="1:4">
      <c r="A6235" s="5">
        <v>6233</v>
      </c>
      <c r="B6235" s="5" t="s">
        <v>5876</v>
      </c>
      <c r="C6235" s="5">
        <v>15</v>
      </c>
      <c r="D6235" s="5">
        <f t="shared" si="98"/>
        <v>3450</v>
      </c>
    </row>
    <row r="6236" s="1" customFormat="1" ht="29" customHeight="1" spans="1:4">
      <c r="A6236" s="5">
        <v>6234</v>
      </c>
      <c r="B6236" s="5" t="s">
        <v>5877</v>
      </c>
      <c r="C6236" s="5">
        <v>15</v>
      </c>
      <c r="D6236" s="5">
        <f t="shared" si="98"/>
        <v>3450</v>
      </c>
    </row>
    <row r="6237" s="1" customFormat="1" ht="29" customHeight="1" spans="1:4">
      <c r="A6237" s="5">
        <v>6235</v>
      </c>
      <c r="B6237" s="5" t="s">
        <v>5878</v>
      </c>
      <c r="C6237" s="5">
        <v>12</v>
      </c>
      <c r="D6237" s="5">
        <f t="shared" si="98"/>
        <v>2760</v>
      </c>
    </row>
    <row r="6238" s="1" customFormat="1" ht="29" customHeight="1" spans="1:4">
      <c r="A6238" s="5">
        <v>6236</v>
      </c>
      <c r="B6238" s="5" t="s">
        <v>5879</v>
      </c>
      <c r="C6238" s="5">
        <v>13</v>
      </c>
      <c r="D6238" s="5">
        <f t="shared" si="98"/>
        <v>2990</v>
      </c>
    </row>
    <row r="6239" s="1" customFormat="1" ht="29" customHeight="1" spans="1:4">
      <c r="A6239" s="5">
        <v>6237</v>
      </c>
      <c r="B6239" s="5" t="s">
        <v>5880</v>
      </c>
      <c r="C6239" s="5">
        <v>17</v>
      </c>
      <c r="D6239" s="5">
        <f t="shared" si="98"/>
        <v>3910</v>
      </c>
    </row>
    <row r="6240" s="1" customFormat="1" ht="29" customHeight="1" spans="1:4">
      <c r="A6240" s="5">
        <v>6238</v>
      </c>
      <c r="B6240" s="5" t="s">
        <v>5881</v>
      </c>
      <c r="C6240" s="5">
        <v>16</v>
      </c>
      <c r="D6240" s="5">
        <f t="shared" si="98"/>
        <v>3680</v>
      </c>
    </row>
    <row r="6241" s="1" customFormat="1" ht="29" customHeight="1" spans="1:4">
      <c r="A6241" s="5">
        <v>6239</v>
      </c>
      <c r="B6241" s="5" t="s">
        <v>5882</v>
      </c>
      <c r="C6241" s="5">
        <v>12</v>
      </c>
      <c r="D6241" s="5">
        <f t="shared" si="98"/>
        <v>2760</v>
      </c>
    </row>
    <row r="6242" s="1" customFormat="1" ht="29" customHeight="1" spans="1:4">
      <c r="A6242" s="5">
        <v>6240</v>
      </c>
      <c r="B6242" s="5" t="s">
        <v>5883</v>
      </c>
      <c r="C6242" s="5">
        <v>55</v>
      </c>
      <c r="D6242" s="5">
        <f t="shared" si="98"/>
        <v>12650</v>
      </c>
    </row>
    <row r="6243" s="1" customFormat="1" ht="29" customHeight="1" spans="1:4">
      <c r="A6243" s="5">
        <v>6241</v>
      </c>
      <c r="B6243" s="5" t="s">
        <v>5884</v>
      </c>
      <c r="C6243" s="5">
        <v>20</v>
      </c>
      <c r="D6243" s="5">
        <f t="shared" si="98"/>
        <v>4600</v>
      </c>
    </row>
    <row r="6244" s="1" customFormat="1" ht="29" customHeight="1" spans="1:4">
      <c r="A6244" s="5">
        <v>6242</v>
      </c>
      <c r="B6244" s="5" t="s">
        <v>5885</v>
      </c>
      <c r="C6244" s="5">
        <v>23</v>
      </c>
      <c r="D6244" s="5">
        <f t="shared" si="98"/>
        <v>5290</v>
      </c>
    </row>
    <row r="6245" s="1" customFormat="1" ht="29" customHeight="1" spans="1:4">
      <c r="A6245" s="5">
        <v>6243</v>
      </c>
      <c r="B6245" s="5" t="s">
        <v>1825</v>
      </c>
      <c r="C6245" s="5">
        <v>20</v>
      </c>
      <c r="D6245" s="5">
        <f t="shared" si="98"/>
        <v>4600</v>
      </c>
    </row>
    <row r="6246" s="1" customFormat="1" ht="29" customHeight="1" spans="1:4">
      <c r="A6246" s="5">
        <v>6244</v>
      </c>
      <c r="B6246" s="5" t="s">
        <v>5886</v>
      </c>
      <c r="C6246" s="5">
        <v>30</v>
      </c>
      <c r="D6246" s="5">
        <f t="shared" si="98"/>
        <v>6900</v>
      </c>
    </row>
    <row r="6247" s="1" customFormat="1" ht="29" customHeight="1" spans="1:4">
      <c r="A6247" s="5">
        <v>6245</v>
      </c>
      <c r="B6247" s="5" t="s">
        <v>5887</v>
      </c>
      <c r="C6247" s="5">
        <v>30</v>
      </c>
      <c r="D6247" s="5">
        <f t="shared" si="98"/>
        <v>6900</v>
      </c>
    </row>
    <row r="6248" s="1" customFormat="1" ht="29" customHeight="1" spans="1:4">
      <c r="A6248" s="5">
        <v>6246</v>
      </c>
      <c r="B6248" s="5" t="s">
        <v>5888</v>
      </c>
      <c r="C6248" s="5">
        <v>12</v>
      </c>
      <c r="D6248" s="5">
        <f t="shared" si="98"/>
        <v>2760</v>
      </c>
    </row>
    <row r="6249" s="1" customFormat="1" ht="29" customHeight="1" spans="1:4">
      <c r="A6249" s="5">
        <v>6247</v>
      </c>
      <c r="B6249" s="5" t="s">
        <v>5889</v>
      </c>
      <c r="C6249" s="5">
        <v>30</v>
      </c>
      <c r="D6249" s="5">
        <f t="shared" si="98"/>
        <v>6900</v>
      </c>
    </row>
    <row r="6250" s="1" customFormat="1" ht="29" customHeight="1" spans="1:4">
      <c r="A6250" s="5">
        <v>6248</v>
      </c>
      <c r="B6250" s="5" t="s">
        <v>5890</v>
      </c>
      <c r="C6250" s="5">
        <v>22</v>
      </c>
      <c r="D6250" s="5">
        <f t="shared" si="98"/>
        <v>5060</v>
      </c>
    </row>
    <row r="6251" s="1" customFormat="1" ht="29" customHeight="1" spans="1:4">
      <c r="A6251" s="5">
        <v>6249</v>
      </c>
      <c r="B6251" s="5" t="s">
        <v>5891</v>
      </c>
      <c r="C6251" s="5">
        <v>40</v>
      </c>
      <c r="D6251" s="5">
        <f t="shared" si="98"/>
        <v>9200</v>
      </c>
    </row>
    <row r="6252" s="1" customFormat="1" ht="29" customHeight="1" spans="1:4">
      <c r="A6252" s="5">
        <v>6250</v>
      </c>
      <c r="B6252" s="5" t="s">
        <v>5892</v>
      </c>
      <c r="C6252" s="5">
        <v>15</v>
      </c>
      <c r="D6252" s="5">
        <f t="shared" si="98"/>
        <v>3450</v>
      </c>
    </row>
    <row r="6253" s="1" customFormat="1" ht="29" customHeight="1" spans="1:4">
      <c r="A6253" s="5">
        <v>6251</v>
      </c>
      <c r="B6253" s="5" t="s">
        <v>5893</v>
      </c>
      <c r="C6253" s="5">
        <v>15</v>
      </c>
      <c r="D6253" s="5">
        <f t="shared" si="98"/>
        <v>3450</v>
      </c>
    </row>
    <row r="6254" s="1" customFormat="1" ht="29" customHeight="1" spans="1:4">
      <c r="A6254" s="5">
        <v>6252</v>
      </c>
      <c r="B6254" s="5" t="s">
        <v>5894</v>
      </c>
      <c r="C6254" s="5">
        <v>18</v>
      </c>
      <c r="D6254" s="5">
        <f t="shared" si="98"/>
        <v>4140</v>
      </c>
    </row>
    <row r="6255" s="1" customFormat="1" ht="29" customHeight="1" spans="1:4">
      <c r="A6255" s="5">
        <v>6253</v>
      </c>
      <c r="B6255" s="5" t="s">
        <v>5895</v>
      </c>
      <c r="C6255" s="5">
        <v>15</v>
      </c>
      <c r="D6255" s="5">
        <f t="shared" si="98"/>
        <v>3450</v>
      </c>
    </row>
    <row r="6256" s="1" customFormat="1" ht="29" customHeight="1" spans="1:4">
      <c r="A6256" s="5">
        <v>6254</v>
      </c>
      <c r="B6256" s="5" t="s">
        <v>5896</v>
      </c>
      <c r="C6256" s="5">
        <v>60</v>
      </c>
      <c r="D6256" s="5">
        <f t="shared" si="98"/>
        <v>13800</v>
      </c>
    </row>
    <row r="6257" s="1" customFormat="1" ht="29" customHeight="1" spans="1:4">
      <c r="A6257" s="5">
        <v>6255</v>
      </c>
      <c r="B6257" s="5" t="s">
        <v>5897</v>
      </c>
      <c r="C6257" s="5">
        <v>50</v>
      </c>
      <c r="D6257" s="5">
        <f t="shared" si="98"/>
        <v>11500</v>
      </c>
    </row>
    <row r="6258" s="1" customFormat="1" ht="29" customHeight="1" spans="1:4">
      <c r="A6258" s="5">
        <v>6256</v>
      </c>
      <c r="B6258" s="5" t="s">
        <v>5898</v>
      </c>
      <c r="C6258" s="5">
        <v>40</v>
      </c>
      <c r="D6258" s="5">
        <f t="shared" si="98"/>
        <v>9200</v>
      </c>
    </row>
    <row r="6259" s="1" customFormat="1" ht="29" customHeight="1" spans="1:4">
      <c r="A6259" s="5">
        <v>6257</v>
      </c>
      <c r="B6259" s="5" t="s">
        <v>5899</v>
      </c>
      <c r="C6259" s="5">
        <v>27</v>
      </c>
      <c r="D6259" s="5">
        <f t="shared" si="98"/>
        <v>6210</v>
      </c>
    </row>
    <row r="6260" s="1" customFormat="1" ht="29" customHeight="1" spans="1:4">
      <c r="A6260" s="5">
        <v>6258</v>
      </c>
      <c r="B6260" s="5" t="s">
        <v>5900</v>
      </c>
      <c r="C6260" s="5">
        <v>20</v>
      </c>
      <c r="D6260" s="5">
        <f t="shared" si="98"/>
        <v>4600</v>
      </c>
    </row>
    <row r="6261" s="1" customFormat="1" ht="29" customHeight="1" spans="1:4">
      <c r="A6261" s="5">
        <v>6259</v>
      </c>
      <c r="B6261" s="5" t="s">
        <v>5901</v>
      </c>
      <c r="C6261" s="5">
        <v>16</v>
      </c>
      <c r="D6261" s="5">
        <f t="shared" si="98"/>
        <v>3680</v>
      </c>
    </row>
    <row r="6262" s="1" customFormat="1" ht="29" customHeight="1" spans="1:4">
      <c r="A6262" s="5">
        <v>6260</v>
      </c>
      <c r="B6262" s="5" t="s">
        <v>5902</v>
      </c>
      <c r="C6262" s="5">
        <v>45</v>
      </c>
      <c r="D6262" s="5">
        <f t="shared" si="98"/>
        <v>10350</v>
      </c>
    </row>
    <row r="6263" s="1" customFormat="1" ht="29" customHeight="1" spans="1:4">
      <c r="A6263" s="5">
        <v>6261</v>
      </c>
      <c r="B6263" s="5" t="s">
        <v>5903</v>
      </c>
      <c r="C6263" s="5">
        <v>85</v>
      </c>
      <c r="D6263" s="5">
        <f t="shared" si="98"/>
        <v>19550</v>
      </c>
    </row>
    <row r="6264" s="1" customFormat="1" ht="29" customHeight="1" spans="1:4">
      <c r="A6264" s="5">
        <v>6262</v>
      </c>
      <c r="B6264" s="5" t="s">
        <v>5904</v>
      </c>
      <c r="C6264" s="5">
        <v>10</v>
      </c>
      <c r="D6264" s="5">
        <f t="shared" si="98"/>
        <v>2300</v>
      </c>
    </row>
    <row r="6265" s="1" customFormat="1" ht="29" customHeight="1" spans="1:4">
      <c r="A6265" s="5">
        <v>6263</v>
      </c>
      <c r="B6265" s="5" t="s">
        <v>5905</v>
      </c>
      <c r="C6265" s="5">
        <v>48</v>
      </c>
      <c r="D6265" s="5">
        <f t="shared" si="98"/>
        <v>11040</v>
      </c>
    </row>
    <row r="6266" s="1" customFormat="1" ht="29" customHeight="1" spans="1:4">
      <c r="A6266" s="5">
        <v>6264</v>
      </c>
      <c r="B6266" s="5" t="s">
        <v>5906</v>
      </c>
      <c r="C6266" s="5">
        <v>55</v>
      </c>
      <c r="D6266" s="5">
        <f t="shared" si="98"/>
        <v>12650</v>
      </c>
    </row>
    <row r="6267" s="1" customFormat="1" ht="29" customHeight="1" spans="1:4">
      <c r="A6267" s="5">
        <v>6265</v>
      </c>
      <c r="B6267" s="5" t="s">
        <v>5907</v>
      </c>
      <c r="C6267" s="5">
        <v>105</v>
      </c>
      <c r="D6267" s="5">
        <f t="shared" si="98"/>
        <v>24150</v>
      </c>
    </row>
    <row r="6268" s="1" customFormat="1" ht="29" customHeight="1" spans="1:4">
      <c r="A6268" s="5">
        <v>6266</v>
      </c>
      <c r="B6268" s="5" t="s">
        <v>5908</v>
      </c>
      <c r="C6268" s="5">
        <v>20</v>
      </c>
      <c r="D6268" s="5">
        <f t="shared" si="98"/>
        <v>4600</v>
      </c>
    </row>
    <row r="6269" s="1" customFormat="1" ht="29" customHeight="1" spans="1:4">
      <c r="A6269" s="5">
        <v>6267</v>
      </c>
      <c r="B6269" s="5" t="s">
        <v>5909</v>
      </c>
      <c r="C6269" s="5">
        <v>42</v>
      </c>
      <c r="D6269" s="5">
        <f t="shared" si="98"/>
        <v>9660</v>
      </c>
    </row>
    <row r="6270" s="1" customFormat="1" ht="29" customHeight="1" spans="1:4">
      <c r="A6270" s="5">
        <v>6268</v>
      </c>
      <c r="B6270" s="5" t="s">
        <v>5910</v>
      </c>
      <c r="C6270" s="5">
        <v>65</v>
      </c>
      <c r="D6270" s="5">
        <f t="shared" si="98"/>
        <v>14950</v>
      </c>
    </row>
    <row r="6271" s="1" customFormat="1" ht="29" customHeight="1" spans="1:4">
      <c r="A6271" s="5">
        <v>6269</v>
      </c>
      <c r="B6271" s="5" t="s">
        <v>5911</v>
      </c>
      <c r="C6271" s="5">
        <v>55</v>
      </c>
      <c r="D6271" s="5">
        <f t="shared" si="98"/>
        <v>12650</v>
      </c>
    </row>
    <row r="6272" s="1" customFormat="1" ht="29" customHeight="1" spans="1:4">
      <c r="A6272" s="5">
        <v>6270</v>
      </c>
      <c r="B6272" s="5" t="s">
        <v>5912</v>
      </c>
      <c r="C6272" s="5">
        <v>45</v>
      </c>
      <c r="D6272" s="5">
        <f t="shared" si="98"/>
        <v>10350</v>
      </c>
    </row>
    <row r="6273" s="1" customFormat="1" ht="29" customHeight="1" spans="1:4">
      <c r="A6273" s="5">
        <v>6271</v>
      </c>
      <c r="B6273" s="5" t="s">
        <v>5913</v>
      </c>
      <c r="C6273" s="5">
        <v>25</v>
      </c>
      <c r="D6273" s="5">
        <f t="shared" si="98"/>
        <v>5750</v>
      </c>
    </row>
    <row r="6274" s="1" customFormat="1" ht="29" customHeight="1" spans="1:4">
      <c r="A6274" s="5">
        <v>6272</v>
      </c>
      <c r="B6274" s="5" t="s">
        <v>5914</v>
      </c>
      <c r="C6274" s="5">
        <v>65</v>
      </c>
      <c r="D6274" s="5">
        <f t="shared" si="98"/>
        <v>14950</v>
      </c>
    </row>
    <row r="6275" s="1" customFormat="1" ht="29" customHeight="1" spans="1:4">
      <c r="A6275" s="5">
        <v>6273</v>
      </c>
      <c r="B6275" s="5" t="s">
        <v>5915</v>
      </c>
      <c r="C6275" s="5">
        <v>20</v>
      </c>
      <c r="D6275" s="5">
        <f t="shared" si="98"/>
        <v>4600</v>
      </c>
    </row>
    <row r="6276" s="1" customFormat="1" ht="29" customHeight="1" spans="1:4">
      <c r="A6276" s="5">
        <v>6274</v>
      </c>
      <c r="B6276" s="5" t="s">
        <v>5824</v>
      </c>
      <c r="C6276" s="5">
        <v>370</v>
      </c>
      <c r="D6276" s="5">
        <f t="shared" si="98"/>
        <v>85100</v>
      </c>
    </row>
    <row r="6277" s="1" customFormat="1" ht="29" customHeight="1" spans="1:4">
      <c r="A6277" s="5">
        <v>6275</v>
      </c>
      <c r="B6277" s="5" t="s">
        <v>5916</v>
      </c>
      <c r="C6277" s="5">
        <v>20</v>
      </c>
      <c r="D6277" s="5">
        <f t="shared" si="98"/>
        <v>4600</v>
      </c>
    </row>
    <row r="6278" s="1" customFormat="1" ht="29" customHeight="1" spans="1:4">
      <c r="A6278" s="5">
        <v>6276</v>
      </c>
      <c r="B6278" s="5" t="s">
        <v>5708</v>
      </c>
      <c r="C6278" s="5">
        <v>40</v>
      </c>
      <c r="D6278" s="5">
        <f t="shared" si="98"/>
        <v>9200</v>
      </c>
    </row>
    <row r="6279" s="1" customFormat="1" ht="29" customHeight="1" spans="1:4">
      <c r="A6279" s="5">
        <v>6277</v>
      </c>
      <c r="B6279" s="5" t="s">
        <v>5917</v>
      </c>
      <c r="C6279" s="5">
        <v>15</v>
      </c>
      <c r="D6279" s="5">
        <f t="shared" si="98"/>
        <v>3450</v>
      </c>
    </row>
    <row r="6280" s="1" customFormat="1" ht="29" customHeight="1" spans="1:4">
      <c r="A6280" s="5">
        <v>6278</v>
      </c>
      <c r="B6280" s="5" t="s">
        <v>5918</v>
      </c>
      <c r="C6280" s="5">
        <v>100</v>
      </c>
      <c r="D6280" s="5">
        <f t="shared" si="98"/>
        <v>23000</v>
      </c>
    </row>
    <row r="6281" s="1" customFormat="1" ht="29" customHeight="1" spans="1:4">
      <c r="A6281" s="5">
        <v>6279</v>
      </c>
      <c r="B6281" s="5" t="s">
        <v>5919</v>
      </c>
      <c r="C6281" s="5">
        <v>24</v>
      </c>
      <c r="D6281" s="5">
        <f t="shared" si="98"/>
        <v>5520</v>
      </c>
    </row>
    <row r="6282" s="1" customFormat="1" ht="29" customHeight="1" spans="1:4">
      <c r="A6282" s="5">
        <v>6280</v>
      </c>
      <c r="B6282" s="5" t="s">
        <v>5920</v>
      </c>
      <c r="C6282" s="5">
        <v>25</v>
      </c>
      <c r="D6282" s="5">
        <f t="shared" si="98"/>
        <v>5750</v>
      </c>
    </row>
    <row r="6283" s="1" customFormat="1" ht="29" customHeight="1" spans="1:4">
      <c r="A6283" s="5">
        <v>6281</v>
      </c>
      <c r="B6283" s="5" t="s">
        <v>5921</v>
      </c>
      <c r="C6283" s="5">
        <v>105</v>
      </c>
      <c r="D6283" s="5">
        <f t="shared" si="98"/>
        <v>24150</v>
      </c>
    </row>
    <row r="6284" s="1" customFormat="1" ht="29" customHeight="1" spans="1:4">
      <c r="A6284" s="5">
        <v>6282</v>
      </c>
      <c r="B6284" s="5" t="s">
        <v>5922</v>
      </c>
      <c r="C6284" s="5">
        <v>20</v>
      </c>
      <c r="D6284" s="5">
        <f t="shared" si="98"/>
        <v>4600</v>
      </c>
    </row>
    <row r="6285" s="1" customFormat="1" ht="29" customHeight="1" spans="1:4">
      <c r="A6285" s="5">
        <v>6283</v>
      </c>
      <c r="B6285" s="5" t="s">
        <v>5923</v>
      </c>
      <c r="C6285" s="5">
        <v>15</v>
      </c>
      <c r="D6285" s="5">
        <f t="shared" si="98"/>
        <v>3450</v>
      </c>
    </row>
    <row r="6286" s="1" customFormat="1" ht="29" customHeight="1" spans="1:4">
      <c r="A6286" s="5">
        <v>6284</v>
      </c>
      <c r="B6286" s="5" t="s">
        <v>5924</v>
      </c>
      <c r="C6286" s="5">
        <v>18</v>
      </c>
      <c r="D6286" s="5">
        <f t="shared" ref="D6286:D6322" si="99">230*C6286</f>
        <v>4140</v>
      </c>
    </row>
    <row r="6287" s="1" customFormat="1" ht="29" customHeight="1" spans="1:4">
      <c r="A6287" s="5">
        <v>6285</v>
      </c>
      <c r="B6287" s="5" t="s">
        <v>5925</v>
      </c>
      <c r="C6287" s="5">
        <v>28</v>
      </c>
      <c r="D6287" s="5">
        <f t="shared" si="99"/>
        <v>6440</v>
      </c>
    </row>
    <row r="6288" s="1" customFormat="1" ht="29" customHeight="1" spans="1:4">
      <c r="A6288" s="5">
        <v>6286</v>
      </c>
      <c r="B6288" s="5" t="s">
        <v>5926</v>
      </c>
      <c r="C6288" s="5">
        <v>51</v>
      </c>
      <c r="D6288" s="5">
        <f t="shared" si="99"/>
        <v>11730</v>
      </c>
    </row>
    <row r="6289" s="1" customFormat="1" ht="29" customHeight="1" spans="1:4">
      <c r="A6289" s="5">
        <v>6287</v>
      </c>
      <c r="B6289" s="5" t="s">
        <v>5927</v>
      </c>
      <c r="C6289" s="5">
        <v>50</v>
      </c>
      <c r="D6289" s="5">
        <f t="shared" si="99"/>
        <v>11500</v>
      </c>
    </row>
    <row r="6290" s="1" customFormat="1" ht="29" customHeight="1" spans="1:4">
      <c r="A6290" s="5">
        <v>6288</v>
      </c>
      <c r="B6290" s="5" t="s">
        <v>5928</v>
      </c>
      <c r="C6290" s="5">
        <v>20</v>
      </c>
      <c r="D6290" s="5">
        <f t="shared" si="99"/>
        <v>4600</v>
      </c>
    </row>
    <row r="6291" s="1" customFormat="1" ht="29" customHeight="1" spans="1:4">
      <c r="A6291" s="5">
        <v>6289</v>
      </c>
      <c r="B6291" s="5" t="s">
        <v>5929</v>
      </c>
      <c r="C6291" s="5">
        <v>65</v>
      </c>
      <c r="D6291" s="5">
        <f t="shared" si="99"/>
        <v>14950</v>
      </c>
    </row>
    <row r="6292" s="1" customFormat="1" ht="29" customHeight="1" spans="1:4">
      <c r="A6292" s="5">
        <v>6290</v>
      </c>
      <c r="B6292" s="5" t="s">
        <v>5930</v>
      </c>
      <c r="C6292" s="5">
        <v>35</v>
      </c>
      <c r="D6292" s="5">
        <f t="shared" si="99"/>
        <v>8050</v>
      </c>
    </row>
    <row r="6293" s="1" customFormat="1" ht="29" customHeight="1" spans="1:4">
      <c r="A6293" s="5">
        <v>6291</v>
      </c>
      <c r="B6293" s="5" t="s">
        <v>5931</v>
      </c>
      <c r="C6293" s="5">
        <v>40</v>
      </c>
      <c r="D6293" s="5">
        <f t="shared" si="99"/>
        <v>9200</v>
      </c>
    </row>
    <row r="6294" s="1" customFormat="1" ht="29" customHeight="1" spans="1:4">
      <c r="A6294" s="5">
        <v>6292</v>
      </c>
      <c r="B6294" s="5" t="s">
        <v>5932</v>
      </c>
      <c r="C6294" s="5">
        <v>10</v>
      </c>
      <c r="D6294" s="5">
        <f t="shared" si="99"/>
        <v>2300</v>
      </c>
    </row>
    <row r="6295" s="1" customFormat="1" ht="29" customHeight="1" spans="1:4">
      <c r="A6295" s="5">
        <v>6293</v>
      </c>
      <c r="B6295" s="5" t="s">
        <v>5933</v>
      </c>
      <c r="C6295" s="5">
        <v>33</v>
      </c>
      <c r="D6295" s="5">
        <f t="shared" si="99"/>
        <v>7590</v>
      </c>
    </row>
    <row r="6296" s="1" customFormat="1" ht="29" customHeight="1" spans="1:4">
      <c r="A6296" s="5">
        <v>6294</v>
      </c>
      <c r="B6296" s="5" t="s">
        <v>5934</v>
      </c>
      <c r="C6296" s="5">
        <v>47</v>
      </c>
      <c r="D6296" s="5">
        <f t="shared" si="99"/>
        <v>10810</v>
      </c>
    </row>
    <row r="6297" s="1" customFormat="1" ht="29" customHeight="1" spans="1:4">
      <c r="A6297" s="5">
        <v>6295</v>
      </c>
      <c r="B6297" s="5" t="s">
        <v>5935</v>
      </c>
      <c r="C6297" s="5">
        <v>70</v>
      </c>
      <c r="D6297" s="5">
        <f t="shared" si="99"/>
        <v>16100</v>
      </c>
    </row>
    <row r="6298" s="1" customFormat="1" ht="29" customHeight="1" spans="1:4">
      <c r="A6298" s="5">
        <v>6296</v>
      </c>
      <c r="B6298" s="5" t="s">
        <v>5936</v>
      </c>
      <c r="C6298" s="5">
        <v>20</v>
      </c>
      <c r="D6298" s="5">
        <f t="shared" si="99"/>
        <v>4600</v>
      </c>
    </row>
    <row r="6299" s="1" customFormat="1" ht="29" customHeight="1" spans="1:4">
      <c r="A6299" s="5">
        <v>6297</v>
      </c>
      <c r="B6299" s="5" t="s">
        <v>5937</v>
      </c>
      <c r="C6299" s="5">
        <v>84</v>
      </c>
      <c r="D6299" s="5">
        <f t="shared" si="99"/>
        <v>19320</v>
      </c>
    </row>
    <row r="6300" s="1" customFormat="1" ht="29" customHeight="1" spans="1:4">
      <c r="A6300" s="5">
        <v>6298</v>
      </c>
      <c r="B6300" s="5" t="s">
        <v>5938</v>
      </c>
      <c r="C6300" s="5">
        <v>290</v>
      </c>
      <c r="D6300" s="5">
        <f t="shared" si="99"/>
        <v>66700</v>
      </c>
    </row>
    <row r="6301" s="1" customFormat="1" ht="29" customHeight="1" spans="1:4">
      <c r="A6301" s="5">
        <v>6299</v>
      </c>
      <c r="B6301" s="5" t="s">
        <v>5939</v>
      </c>
      <c r="C6301" s="5">
        <v>876</v>
      </c>
      <c r="D6301" s="5">
        <f t="shared" si="99"/>
        <v>201480</v>
      </c>
    </row>
    <row r="6302" s="1" customFormat="1" ht="29" customHeight="1" spans="1:4">
      <c r="A6302" s="5">
        <v>6300</v>
      </c>
      <c r="B6302" s="5" t="s">
        <v>1685</v>
      </c>
      <c r="C6302" s="5">
        <v>3180</v>
      </c>
      <c r="D6302" s="5">
        <f t="shared" si="99"/>
        <v>731400</v>
      </c>
    </row>
    <row r="6303" s="1" customFormat="1" ht="29" customHeight="1" spans="1:4">
      <c r="A6303" s="5">
        <v>6301</v>
      </c>
      <c r="B6303" s="5" t="s">
        <v>1802</v>
      </c>
      <c r="C6303" s="5">
        <v>390</v>
      </c>
      <c r="D6303" s="5">
        <f t="shared" si="99"/>
        <v>89700</v>
      </c>
    </row>
    <row r="6304" s="1" customFormat="1" ht="29" customHeight="1" spans="1:4">
      <c r="A6304" s="5">
        <v>6302</v>
      </c>
      <c r="B6304" s="5" t="s">
        <v>5940</v>
      </c>
      <c r="C6304" s="5">
        <v>46</v>
      </c>
      <c r="D6304" s="5">
        <f t="shared" si="99"/>
        <v>10580</v>
      </c>
    </row>
    <row r="6305" s="1" customFormat="1" ht="29" customHeight="1" spans="1:4">
      <c r="A6305" s="5">
        <v>6303</v>
      </c>
      <c r="B6305" s="5" t="s">
        <v>5941</v>
      </c>
      <c r="C6305" s="5">
        <v>35</v>
      </c>
      <c r="D6305" s="5">
        <f t="shared" si="99"/>
        <v>8050</v>
      </c>
    </row>
    <row r="6306" s="1" customFormat="1" ht="29" customHeight="1" spans="1:4">
      <c r="A6306" s="5">
        <v>6304</v>
      </c>
      <c r="B6306" s="5" t="s">
        <v>5942</v>
      </c>
      <c r="C6306" s="5">
        <v>15</v>
      </c>
      <c r="D6306" s="5">
        <f t="shared" si="99"/>
        <v>3450</v>
      </c>
    </row>
    <row r="6307" s="1" customFormat="1" ht="29" customHeight="1" spans="1:4">
      <c r="A6307" s="5">
        <v>6305</v>
      </c>
      <c r="B6307" s="5" t="s">
        <v>5943</v>
      </c>
      <c r="C6307" s="5">
        <v>24</v>
      </c>
      <c r="D6307" s="5">
        <f t="shared" si="99"/>
        <v>5520</v>
      </c>
    </row>
    <row r="6308" s="1" customFormat="1" ht="29" customHeight="1" spans="1:4">
      <c r="A6308" s="5">
        <v>6306</v>
      </c>
      <c r="B6308" s="5" t="s">
        <v>5944</v>
      </c>
      <c r="C6308" s="5">
        <v>30</v>
      </c>
      <c r="D6308" s="5">
        <f t="shared" si="99"/>
        <v>6900</v>
      </c>
    </row>
    <row r="6309" s="1" customFormat="1" ht="29" customHeight="1" spans="1:4">
      <c r="A6309" s="5">
        <v>6307</v>
      </c>
      <c r="B6309" s="5" t="s">
        <v>5945</v>
      </c>
      <c r="C6309" s="5">
        <v>43</v>
      </c>
      <c r="D6309" s="5">
        <f t="shared" si="99"/>
        <v>9890</v>
      </c>
    </row>
    <row r="6310" s="1" customFormat="1" ht="29" customHeight="1" spans="1:4">
      <c r="A6310" s="5">
        <v>6308</v>
      </c>
      <c r="B6310" s="5" t="s">
        <v>5946</v>
      </c>
      <c r="C6310" s="7">
        <v>20</v>
      </c>
      <c r="D6310" s="5">
        <f t="shared" si="99"/>
        <v>4600</v>
      </c>
    </row>
    <row r="6311" s="1" customFormat="1" ht="29" customHeight="1" spans="1:4">
      <c r="A6311" s="5">
        <v>6309</v>
      </c>
      <c r="B6311" s="5" t="s">
        <v>5947</v>
      </c>
      <c r="C6311" s="5">
        <v>20</v>
      </c>
      <c r="D6311" s="5">
        <f t="shared" si="99"/>
        <v>4600</v>
      </c>
    </row>
    <row r="6312" s="1" customFormat="1" ht="29" customHeight="1" spans="1:4">
      <c r="A6312" s="5">
        <v>6310</v>
      </c>
      <c r="B6312" s="5" t="s">
        <v>5948</v>
      </c>
      <c r="C6312" s="5">
        <v>45</v>
      </c>
      <c r="D6312" s="5">
        <f t="shared" si="99"/>
        <v>10350</v>
      </c>
    </row>
    <row r="6313" s="1" customFormat="1" ht="29" customHeight="1" spans="1:4">
      <c r="A6313" s="5">
        <v>6311</v>
      </c>
      <c r="B6313" s="5" t="s">
        <v>5949</v>
      </c>
      <c r="C6313" s="5">
        <v>18</v>
      </c>
      <c r="D6313" s="5">
        <f t="shared" si="99"/>
        <v>4140</v>
      </c>
    </row>
    <row r="6314" s="1" customFormat="1" ht="29" customHeight="1" spans="1:4">
      <c r="A6314" s="5">
        <v>6312</v>
      </c>
      <c r="B6314" s="5" t="s">
        <v>5950</v>
      </c>
      <c r="C6314" s="5">
        <v>17</v>
      </c>
      <c r="D6314" s="5">
        <f t="shared" si="99"/>
        <v>3910</v>
      </c>
    </row>
    <row r="6315" s="1" customFormat="1" ht="29" customHeight="1" spans="1:4">
      <c r="A6315" s="5">
        <v>6313</v>
      </c>
      <c r="B6315" s="5" t="s">
        <v>5951</v>
      </c>
      <c r="C6315" s="5">
        <v>20</v>
      </c>
      <c r="D6315" s="5">
        <f t="shared" si="99"/>
        <v>4600</v>
      </c>
    </row>
    <row r="6316" s="1" customFormat="1" ht="29" customHeight="1" spans="1:4">
      <c r="A6316" s="5">
        <v>6314</v>
      </c>
      <c r="B6316" s="5" t="s">
        <v>5952</v>
      </c>
      <c r="C6316" s="5">
        <v>12</v>
      </c>
      <c r="D6316" s="5">
        <f t="shared" si="99"/>
        <v>2760</v>
      </c>
    </row>
    <row r="6317" s="1" customFormat="1" ht="29" customHeight="1" spans="1:4">
      <c r="A6317" s="5">
        <v>6315</v>
      </c>
      <c r="B6317" s="5" t="s">
        <v>5953</v>
      </c>
      <c r="C6317" s="5">
        <v>32</v>
      </c>
      <c r="D6317" s="5">
        <f t="shared" si="99"/>
        <v>7360</v>
      </c>
    </row>
    <row r="6318" s="1" customFormat="1" ht="29" customHeight="1" spans="1:4">
      <c r="A6318" s="5">
        <v>6316</v>
      </c>
      <c r="B6318" s="5" t="s">
        <v>5954</v>
      </c>
      <c r="C6318" s="5">
        <v>18</v>
      </c>
      <c r="D6318" s="5">
        <f t="shared" si="99"/>
        <v>4140</v>
      </c>
    </row>
    <row r="6319" s="1" customFormat="1" ht="29" customHeight="1" spans="1:4">
      <c r="A6319" s="5">
        <v>6317</v>
      </c>
      <c r="B6319" s="5" t="s">
        <v>5955</v>
      </c>
      <c r="C6319" s="5">
        <v>20</v>
      </c>
      <c r="D6319" s="5">
        <f t="shared" si="99"/>
        <v>4600</v>
      </c>
    </row>
    <row r="6320" s="1" customFormat="1" ht="29" customHeight="1" spans="1:4">
      <c r="A6320" s="5">
        <v>6318</v>
      </c>
      <c r="B6320" s="5" t="s">
        <v>5956</v>
      </c>
      <c r="C6320" s="5">
        <v>50</v>
      </c>
      <c r="D6320" s="5">
        <f t="shared" si="99"/>
        <v>11500</v>
      </c>
    </row>
    <row r="6321" s="1" customFormat="1" ht="29" customHeight="1" spans="1:4">
      <c r="A6321" s="5">
        <v>6319</v>
      </c>
      <c r="B6321" s="5" t="s">
        <v>5957</v>
      </c>
      <c r="C6321" s="5">
        <v>35</v>
      </c>
      <c r="D6321" s="5">
        <f t="shared" si="99"/>
        <v>8050</v>
      </c>
    </row>
    <row r="6322" s="1" customFormat="1" ht="29" customHeight="1" spans="1:4">
      <c r="A6322" s="5">
        <v>6320</v>
      </c>
      <c r="B6322" s="5" t="s">
        <v>5958</v>
      </c>
      <c r="C6322" s="5">
        <v>34</v>
      </c>
      <c r="D6322" s="5">
        <f t="shared" si="99"/>
        <v>7820</v>
      </c>
    </row>
    <row r="6323" s="1" customFormat="1" ht="29" customHeight="1" spans="1:4">
      <c r="A6323" s="5">
        <v>6321</v>
      </c>
      <c r="B6323" s="8" t="s">
        <v>5959</v>
      </c>
      <c r="C6323" s="8">
        <v>5</v>
      </c>
      <c r="D6323" s="8">
        <v>1150</v>
      </c>
    </row>
    <row r="6324" s="1" customFormat="1" ht="29" customHeight="1" spans="1:4">
      <c r="A6324" s="5">
        <v>6322</v>
      </c>
      <c r="B6324" s="8" t="s">
        <v>457</v>
      </c>
      <c r="C6324" s="8">
        <v>5</v>
      </c>
      <c r="D6324" s="8">
        <v>1150</v>
      </c>
    </row>
    <row r="6325" s="1" customFormat="1" ht="29" customHeight="1" spans="1:4">
      <c r="A6325" s="5">
        <v>6323</v>
      </c>
      <c r="B6325" s="8" t="s">
        <v>5960</v>
      </c>
      <c r="C6325" s="8">
        <v>15</v>
      </c>
      <c r="D6325" s="8">
        <v>3450</v>
      </c>
    </row>
    <row r="6326" s="1" customFormat="1" ht="29" customHeight="1" spans="1:4">
      <c r="A6326" s="5">
        <v>6324</v>
      </c>
      <c r="B6326" s="8" t="s">
        <v>5961</v>
      </c>
      <c r="C6326" s="8">
        <v>27</v>
      </c>
      <c r="D6326" s="8">
        <v>6210</v>
      </c>
    </row>
    <row r="6327" s="1" customFormat="1" ht="29" customHeight="1" spans="1:4">
      <c r="A6327" s="5">
        <v>6325</v>
      </c>
      <c r="B6327" s="8" t="s">
        <v>5962</v>
      </c>
      <c r="C6327" s="8">
        <v>12</v>
      </c>
      <c r="D6327" s="8">
        <v>2760</v>
      </c>
    </row>
    <row r="6328" s="1" customFormat="1" ht="29" customHeight="1" spans="1:4">
      <c r="A6328" s="5">
        <v>6326</v>
      </c>
      <c r="B6328" s="5" t="s">
        <v>5963</v>
      </c>
      <c r="C6328" s="5">
        <v>49</v>
      </c>
      <c r="D6328" s="5">
        <f t="shared" ref="D6328:D6337" si="100">C6328*230</f>
        <v>11270</v>
      </c>
    </row>
    <row r="6329" s="1" customFormat="1" ht="29" customHeight="1" spans="1:4">
      <c r="A6329" s="5">
        <v>6327</v>
      </c>
      <c r="B6329" s="5" t="s">
        <v>658</v>
      </c>
      <c r="C6329" s="5">
        <v>50</v>
      </c>
      <c r="D6329" s="5">
        <f t="shared" si="100"/>
        <v>11500</v>
      </c>
    </row>
    <row r="6330" s="1" customFormat="1" ht="29" customHeight="1" spans="1:4">
      <c r="A6330" s="5">
        <v>6328</v>
      </c>
      <c r="B6330" s="5" t="s">
        <v>5964</v>
      </c>
      <c r="C6330" s="5">
        <v>45</v>
      </c>
      <c r="D6330" s="5">
        <f t="shared" si="100"/>
        <v>10350</v>
      </c>
    </row>
    <row r="6331" s="1" customFormat="1" ht="29" customHeight="1" spans="1:4">
      <c r="A6331" s="5">
        <v>6329</v>
      </c>
      <c r="B6331" s="5" t="s">
        <v>5965</v>
      </c>
      <c r="C6331" s="5">
        <v>14</v>
      </c>
      <c r="D6331" s="5">
        <f t="shared" si="100"/>
        <v>3220</v>
      </c>
    </row>
    <row r="6332" s="1" customFormat="1" ht="29" customHeight="1" spans="1:4">
      <c r="A6332" s="5">
        <v>6330</v>
      </c>
      <c r="B6332" s="5" t="s">
        <v>5411</v>
      </c>
      <c r="C6332" s="5">
        <v>21</v>
      </c>
      <c r="D6332" s="5">
        <f t="shared" si="100"/>
        <v>4830</v>
      </c>
    </row>
    <row r="6333" s="1" customFormat="1" ht="29" customHeight="1" spans="1:4">
      <c r="A6333" s="5">
        <v>6331</v>
      </c>
      <c r="B6333" s="5" t="s">
        <v>5308</v>
      </c>
      <c r="C6333" s="5">
        <v>23</v>
      </c>
      <c r="D6333" s="5">
        <f t="shared" si="100"/>
        <v>5290</v>
      </c>
    </row>
    <row r="6334" s="1" customFormat="1" ht="29" customHeight="1" spans="1:4">
      <c r="A6334" s="5">
        <v>6332</v>
      </c>
      <c r="B6334" s="7" t="s">
        <v>5966</v>
      </c>
      <c r="C6334" s="5">
        <v>30</v>
      </c>
      <c r="D6334" s="5">
        <f t="shared" si="100"/>
        <v>6900</v>
      </c>
    </row>
    <row r="6335" s="1" customFormat="1" ht="29" customHeight="1" spans="1:4">
      <c r="A6335" s="5">
        <v>6333</v>
      </c>
      <c r="B6335" s="7" t="s">
        <v>2818</v>
      </c>
      <c r="C6335" s="5">
        <v>65</v>
      </c>
      <c r="D6335" s="5">
        <f t="shared" si="100"/>
        <v>14950</v>
      </c>
    </row>
    <row r="6336" s="1" customFormat="1" ht="29" customHeight="1" spans="1:4">
      <c r="A6336" s="5">
        <v>6334</v>
      </c>
      <c r="B6336" s="15" t="s">
        <v>4836</v>
      </c>
      <c r="C6336" s="5">
        <v>36</v>
      </c>
      <c r="D6336" s="5">
        <f t="shared" si="100"/>
        <v>8280</v>
      </c>
    </row>
    <row r="6337" s="1" customFormat="1" ht="29" customHeight="1" spans="1:4">
      <c r="A6337" s="5">
        <v>6335</v>
      </c>
      <c r="B6337" s="5" t="s">
        <v>4866</v>
      </c>
      <c r="C6337" s="5">
        <v>8</v>
      </c>
      <c r="D6337" s="5">
        <f t="shared" si="100"/>
        <v>1840</v>
      </c>
    </row>
    <row r="6338" s="1" customFormat="1" ht="29" customHeight="1" spans="1:4">
      <c r="A6338" s="5">
        <v>6336</v>
      </c>
      <c r="B6338" s="5" t="s">
        <v>5967</v>
      </c>
      <c r="C6338" s="5">
        <v>5</v>
      </c>
      <c r="D6338" s="5">
        <v>1150</v>
      </c>
    </row>
    <row r="6339" s="1" customFormat="1" ht="29" customHeight="1" spans="1:4">
      <c r="A6339" s="5">
        <v>6337</v>
      </c>
      <c r="B6339" s="22" t="s">
        <v>5968</v>
      </c>
      <c r="C6339" s="23">
        <v>11</v>
      </c>
      <c r="D6339" s="23">
        <f t="shared" ref="D6339:D6343" si="101">C6339*230</f>
        <v>2530</v>
      </c>
    </row>
    <row r="6340" s="1" customFormat="1" ht="29" customHeight="1" spans="1:4">
      <c r="A6340" s="5">
        <v>6338</v>
      </c>
      <c r="B6340" s="5" t="s">
        <v>5969</v>
      </c>
      <c r="C6340" s="5">
        <v>19</v>
      </c>
      <c r="D6340" s="5">
        <f t="shared" si="101"/>
        <v>4370</v>
      </c>
    </row>
    <row r="6341" s="1" customFormat="1" ht="29" customHeight="1" spans="1:4">
      <c r="A6341" s="5">
        <v>6339</v>
      </c>
      <c r="B6341" s="5" t="s">
        <v>3272</v>
      </c>
      <c r="C6341" s="5">
        <v>4</v>
      </c>
      <c r="D6341" s="5">
        <f t="shared" si="101"/>
        <v>920</v>
      </c>
    </row>
    <row r="6342" s="1" customFormat="1" ht="29" customHeight="1" spans="1:4">
      <c r="A6342" s="5">
        <v>6340</v>
      </c>
      <c r="B6342" s="5" t="s">
        <v>3340</v>
      </c>
      <c r="C6342" s="5">
        <v>5</v>
      </c>
      <c r="D6342" s="5">
        <f t="shared" si="101"/>
        <v>1150</v>
      </c>
    </row>
    <row r="6343" s="1" customFormat="1" ht="29" customHeight="1" spans="1:4">
      <c r="A6343" s="5">
        <v>6341</v>
      </c>
      <c r="B6343" s="5" t="s">
        <v>3366</v>
      </c>
      <c r="C6343" s="5">
        <v>3</v>
      </c>
      <c r="D6343" s="5">
        <f t="shared" si="101"/>
        <v>690</v>
      </c>
    </row>
    <row r="6344" s="1" customFormat="1" ht="29" customHeight="1" spans="1:4">
      <c r="A6344" s="5">
        <v>6342</v>
      </c>
      <c r="B6344" s="5" t="s">
        <v>3562</v>
      </c>
      <c r="C6344" s="5">
        <v>5</v>
      </c>
      <c r="D6344" s="5">
        <f t="shared" ref="D6344:D6347" si="102">230*C6344</f>
        <v>1150</v>
      </c>
    </row>
    <row r="6345" s="1" customFormat="1" ht="29" customHeight="1" spans="1:4">
      <c r="A6345" s="5">
        <v>6343</v>
      </c>
      <c r="B6345" s="5" t="s">
        <v>3661</v>
      </c>
      <c r="C6345" s="5">
        <v>7</v>
      </c>
      <c r="D6345" s="5">
        <f t="shared" si="102"/>
        <v>1610</v>
      </c>
    </row>
    <row r="6346" s="1" customFormat="1" ht="29" customHeight="1" spans="1:4">
      <c r="A6346" s="5">
        <v>6344</v>
      </c>
      <c r="B6346" s="5" t="s">
        <v>3558</v>
      </c>
      <c r="C6346" s="5">
        <v>2</v>
      </c>
      <c r="D6346" s="5">
        <f t="shared" si="102"/>
        <v>460</v>
      </c>
    </row>
    <row r="6347" s="1" customFormat="1" ht="29" customHeight="1" spans="1:4">
      <c r="A6347" s="5">
        <v>6345</v>
      </c>
      <c r="B6347" s="5" t="s">
        <v>3572</v>
      </c>
      <c r="C6347" s="5">
        <v>8</v>
      </c>
      <c r="D6347" s="5">
        <f t="shared" si="102"/>
        <v>1840</v>
      </c>
    </row>
    <row r="6348" s="1" customFormat="1" ht="29" customHeight="1" spans="1:4">
      <c r="A6348" s="5">
        <v>6346</v>
      </c>
      <c r="B6348" s="5" t="s">
        <v>5970</v>
      </c>
      <c r="C6348" s="5">
        <v>8</v>
      </c>
      <c r="D6348" s="5">
        <f t="shared" ref="D6348:D6353" si="103">C6348*230</f>
        <v>1840</v>
      </c>
    </row>
    <row r="6349" s="1" customFormat="1" ht="29" customHeight="1" spans="1:4">
      <c r="A6349" s="5">
        <v>6347</v>
      </c>
      <c r="B6349" s="5" t="s">
        <v>5971</v>
      </c>
      <c r="C6349" s="5">
        <v>5</v>
      </c>
      <c r="D6349" s="5">
        <f t="shared" si="103"/>
        <v>1150</v>
      </c>
    </row>
    <row r="6350" s="1" customFormat="1" ht="29" customHeight="1" spans="1:4">
      <c r="A6350" s="5">
        <v>6348</v>
      </c>
      <c r="B6350" s="5" t="s">
        <v>3625</v>
      </c>
      <c r="C6350" s="5">
        <v>42</v>
      </c>
      <c r="D6350" s="5">
        <f t="shared" si="103"/>
        <v>9660</v>
      </c>
    </row>
    <row r="6351" s="1" customFormat="1" ht="29" customHeight="1" spans="1:4">
      <c r="A6351" s="5">
        <v>6349</v>
      </c>
      <c r="B6351" s="5" t="s">
        <v>5972</v>
      </c>
      <c r="C6351" s="5">
        <v>10</v>
      </c>
      <c r="D6351" s="5">
        <f t="shared" si="103"/>
        <v>2300</v>
      </c>
    </row>
    <row r="6352" s="1" customFormat="1" ht="29" customHeight="1" spans="1:4">
      <c r="A6352" s="5">
        <v>6350</v>
      </c>
      <c r="B6352" s="5" t="s">
        <v>3754</v>
      </c>
      <c r="C6352" s="5">
        <v>1</v>
      </c>
      <c r="D6352" s="5">
        <f t="shared" si="103"/>
        <v>230</v>
      </c>
    </row>
    <row r="6353" s="1" customFormat="1" ht="29" customHeight="1" spans="1:4">
      <c r="A6353" s="5">
        <v>6351</v>
      </c>
      <c r="B6353" s="5" t="s">
        <v>3043</v>
      </c>
      <c r="C6353" s="5">
        <v>105</v>
      </c>
      <c r="D6353" s="5">
        <f t="shared" si="103"/>
        <v>24150</v>
      </c>
    </row>
    <row r="6354" s="1" customFormat="1" ht="29" customHeight="1" spans="1:4">
      <c r="A6354" s="5">
        <v>6352</v>
      </c>
      <c r="B6354" s="7" t="s">
        <v>1112</v>
      </c>
      <c r="C6354" s="7">
        <v>100</v>
      </c>
      <c r="D6354" s="5">
        <v>23000</v>
      </c>
    </row>
    <row r="6355" s="1" customFormat="1" ht="29" customHeight="1" spans="1:4">
      <c r="A6355" s="5">
        <v>6353</v>
      </c>
      <c r="B6355" s="7" t="s">
        <v>5973</v>
      </c>
      <c r="C6355" s="7">
        <v>9</v>
      </c>
      <c r="D6355" s="5">
        <v>2070</v>
      </c>
    </row>
    <row r="6356" s="1" customFormat="1" ht="29" customHeight="1" spans="1:4">
      <c r="A6356" s="5">
        <v>6354</v>
      </c>
      <c r="B6356" s="6" t="s">
        <v>5974</v>
      </c>
      <c r="C6356" s="7">
        <v>2</v>
      </c>
      <c r="D6356" s="5">
        <f t="shared" ref="D6356:D6366" si="104">SUM(C6356*230)</f>
        <v>460</v>
      </c>
    </row>
    <row r="6357" s="1" customFormat="1" ht="29" customHeight="1" spans="1:4">
      <c r="A6357" s="5">
        <v>6355</v>
      </c>
      <c r="B6357" s="6" t="s">
        <v>4030</v>
      </c>
      <c r="C6357" s="7">
        <v>4</v>
      </c>
      <c r="D6357" s="5">
        <f t="shared" si="104"/>
        <v>920</v>
      </c>
    </row>
    <row r="6358" s="1" customFormat="1" ht="29" customHeight="1" spans="1:4">
      <c r="A6358" s="5">
        <v>6356</v>
      </c>
      <c r="B6358" s="5" t="s">
        <v>5975</v>
      </c>
      <c r="C6358" s="7">
        <v>10</v>
      </c>
      <c r="D6358" s="7">
        <f t="shared" si="104"/>
        <v>2300</v>
      </c>
    </row>
    <row r="6359" s="1" customFormat="1" ht="29" customHeight="1" spans="1:4">
      <c r="A6359" s="5">
        <v>6357</v>
      </c>
      <c r="B6359" s="5" t="s">
        <v>5976</v>
      </c>
      <c r="C6359" s="7">
        <v>3</v>
      </c>
      <c r="D6359" s="7">
        <f t="shared" si="104"/>
        <v>690</v>
      </c>
    </row>
    <row r="6360" s="1" customFormat="1" ht="29" customHeight="1" spans="1:4">
      <c r="A6360" s="5">
        <v>6358</v>
      </c>
      <c r="B6360" s="7" t="s">
        <v>5977</v>
      </c>
      <c r="C6360" s="7">
        <v>25</v>
      </c>
      <c r="D6360" s="7">
        <f t="shared" si="104"/>
        <v>5750</v>
      </c>
    </row>
    <row r="6361" s="1" customFormat="1" ht="29" customHeight="1" spans="1:4">
      <c r="A6361" s="5">
        <v>6359</v>
      </c>
      <c r="B6361" s="5" t="s">
        <v>5978</v>
      </c>
      <c r="C6361" s="7">
        <v>16</v>
      </c>
      <c r="D6361" s="7">
        <f t="shared" si="104"/>
        <v>3680</v>
      </c>
    </row>
    <row r="6362" s="1" customFormat="1" ht="29" customHeight="1" spans="1:4">
      <c r="A6362" s="5">
        <v>6360</v>
      </c>
      <c r="B6362" s="7" t="s">
        <v>5979</v>
      </c>
      <c r="C6362" s="7">
        <v>6</v>
      </c>
      <c r="D6362" s="7">
        <f t="shared" si="104"/>
        <v>1380</v>
      </c>
    </row>
    <row r="6363" s="1" customFormat="1" ht="29" customHeight="1" spans="1:4">
      <c r="A6363" s="5">
        <v>6361</v>
      </c>
      <c r="B6363" s="5" t="s">
        <v>5980</v>
      </c>
      <c r="C6363" s="7">
        <v>9</v>
      </c>
      <c r="D6363" s="7">
        <f t="shared" si="104"/>
        <v>2070</v>
      </c>
    </row>
    <row r="6364" s="1" customFormat="1" ht="29" customHeight="1" spans="1:4">
      <c r="A6364" s="5">
        <v>6362</v>
      </c>
      <c r="B6364" s="5" t="s">
        <v>5981</v>
      </c>
      <c r="C6364" s="7">
        <v>7</v>
      </c>
      <c r="D6364" s="7">
        <f t="shared" si="104"/>
        <v>1610</v>
      </c>
    </row>
    <row r="6365" s="1" customFormat="1" ht="29" customHeight="1" spans="1:4">
      <c r="A6365" s="5">
        <v>6363</v>
      </c>
      <c r="B6365" s="5" t="s">
        <v>5982</v>
      </c>
      <c r="C6365" s="7">
        <v>8</v>
      </c>
      <c r="D6365" s="7">
        <f t="shared" si="104"/>
        <v>1840</v>
      </c>
    </row>
    <row r="6366" s="1" customFormat="1" ht="29" customHeight="1" spans="1:4">
      <c r="A6366" s="5">
        <v>6364</v>
      </c>
      <c r="B6366" s="5" t="s">
        <v>5983</v>
      </c>
      <c r="C6366" s="7">
        <v>6.5</v>
      </c>
      <c r="D6366" s="7">
        <f t="shared" si="104"/>
        <v>1495</v>
      </c>
    </row>
    <row r="6367" s="1" customFormat="1" ht="29" customHeight="1" spans="1:4">
      <c r="A6367" s="5">
        <v>6365</v>
      </c>
      <c r="B6367" s="15" t="s">
        <v>5984</v>
      </c>
      <c r="C6367" s="15">
        <v>10</v>
      </c>
      <c r="D6367" s="5">
        <v>2300</v>
      </c>
    </row>
    <row r="6368" s="1" customFormat="1" ht="29" customHeight="1" spans="1:4">
      <c r="A6368" s="5">
        <v>6366</v>
      </c>
      <c r="B6368" s="5" t="s">
        <v>5985</v>
      </c>
      <c r="C6368" s="5">
        <v>6</v>
      </c>
      <c r="D6368" s="5">
        <f>SUM(C6368*230)</f>
        <v>1380</v>
      </c>
    </row>
    <row r="6369" s="1" customFormat="1" ht="29" customHeight="1" spans="1:4">
      <c r="A6369" s="5">
        <v>6367</v>
      </c>
      <c r="B6369" s="5" t="s">
        <v>3908</v>
      </c>
      <c r="C6369" s="5">
        <v>196</v>
      </c>
      <c r="D6369" s="5">
        <f>C6369*230</f>
        <v>45080</v>
      </c>
    </row>
    <row r="6370" s="1" customFormat="1" ht="29" customHeight="1" spans="1:4">
      <c r="A6370" s="5">
        <v>6368</v>
      </c>
      <c r="B6370" s="5" t="s">
        <v>5986</v>
      </c>
      <c r="C6370" s="5">
        <v>20</v>
      </c>
      <c r="D6370" s="5">
        <v>4600</v>
      </c>
    </row>
    <row r="6371" s="1" customFormat="1" ht="29" customHeight="1" spans="1:4">
      <c r="A6371" s="5">
        <v>6369</v>
      </c>
      <c r="B6371" s="5" t="s">
        <v>5987</v>
      </c>
      <c r="C6371" s="5">
        <v>6</v>
      </c>
      <c r="D6371" s="5">
        <v>1380</v>
      </c>
    </row>
    <row r="6372" s="1" customFormat="1" ht="29" customHeight="1" spans="1:4">
      <c r="A6372" s="5">
        <v>6370</v>
      </c>
      <c r="B6372" s="5" t="s">
        <v>5988</v>
      </c>
      <c r="C6372" s="5">
        <v>11</v>
      </c>
      <c r="D6372" s="5">
        <v>2530</v>
      </c>
    </row>
    <row r="6373" s="1" customFormat="1" ht="29" customHeight="1" spans="1:4">
      <c r="A6373" s="5">
        <v>6371</v>
      </c>
      <c r="B6373" s="5" t="s">
        <v>5989</v>
      </c>
      <c r="C6373" s="5">
        <v>22</v>
      </c>
      <c r="D6373" s="5">
        <v>5060</v>
      </c>
    </row>
    <row r="6374" s="1" customFormat="1" ht="29" customHeight="1" spans="1:4">
      <c r="A6374" s="5">
        <v>6372</v>
      </c>
      <c r="B6374" s="5" t="s">
        <v>5990</v>
      </c>
      <c r="C6374" s="5">
        <v>8</v>
      </c>
      <c r="D6374" s="5">
        <v>1840</v>
      </c>
    </row>
    <row r="6375" s="1" customFormat="1" ht="29" customHeight="1" spans="1:4">
      <c r="A6375" s="5">
        <v>6373</v>
      </c>
      <c r="B6375" s="5" t="s">
        <v>5991</v>
      </c>
      <c r="C6375" s="5">
        <v>10</v>
      </c>
      <c r="D6375" s="5">
        <v>2300</v>
      </c>
    </row>
    <row r="6376" s="1" customFormat="1" ht="29" customHeight="1" spans="1:4">
      <c r="A6376" s="5">
        <v>6374</v>
      </c>
      <c r="B6376" s="5" t="s">
        <v>5554</v>
      </c>
      <c r="C6376" s="5">
        <v>6</v>
      </c>
      <c r="D6376" s="5">
        <v>1380</v>
      </c>
    </row>
    <row r="6377" s="1" customFormat="1" ht="29" customHeight="1" spans="1:4">
      <c r="A6377" s="5">
        <v>6375</v>
      </c>
      <c r="B6377" s="5" t="s">
        <v>5551</v>
      </c>
      <c r="C6377" s="5">
        <v>6</v>
      </c>
      <c r="D6377" s="5">
        <v>1380</v>
      </c>
    </row>
    <row r="6378" s="1" customFormat="1" ht="29" customHeight="1" spans="1:4">
      <c r="A6378" s="5">
        <v>6376</v>
      </c>
      <c r="B6378" s="5" t="s">
        <v>5992</v>
      </c>
      <c r="C6378" s="5">
        <v>13</v>
      </c>
      <c r="D6378" s="5">
        <v>2990</v>
      </c>
    </row>
    <row r="6379" s="1" customFormat="1" ht="29" customHeight="1" spans="1:4">
      <c r="A6379" s="5">
        <v>6377</v>
      </c>
      <c r="B6379" s="5" t="s">
        <v>5993</v>
      </c>
      <c r="C6379" s="5">
        <v>7</v>
      </c>
      <c r="D6379" s="5">
        <v>1610</v>
      </c>
    </row>
    <row r="6380" s="1" customFormat="1" ht="29" customHeight="1" spans="1:4">
      <c r="A6380" s="5">
        <v>6378</v>
      </c>
      <c r="B6380" s="5" t="s">
        <v>5579</v>
      </c>
      <c r="C6380" s="5">
        <v>5</v>
      </c>
      <c r="D6380" s="5">
        <v>1150</v>
      </c>
    </row>
    <row r="6381" s="1" customFormat="1" ht="29" customHeight="1" spans="1:4">
      <c r="A6381" s="5">
        <v>6379</v>
      </c>
      <c r="B6381" s="5" t="s">
        <v>5533</v>
      </c>
      <c r="C6381" s="5">
        <v>9</v>
      </c>
      <c r="D6381" s="5">
        <v>2070</v>
      </c>
    </row>
    <row r="6382" s="1" customFormat="1" ht="29" customHeight="1" spans="1:4">
      <c r="A6382" s="5">
        <v>6380</v>
      </c>
      <c r="B6382" s="5" t="s">
        <v>5994</v>
      </c>
      <c r="C6382" s="5">
        <v>10</v>
      </c>
      <c r="D6382" s="5">
        <v>2300</v>
      </c>
    </row>
    <row r="6383" s="1" customFormat="1" ht="29" customHeight="1" spans="1:4">
      <c r="A6383" s="5">
        <v>6381</v>
      </c>
      <c r="B6383" s="5" t="s">
        <v>5995</v>
      </c>
      <c r="C6383" s="5">
        <v>16</v>
      </c>
      <c r="D6383" s="5">
        <v>3680</v>
      </c>
    </row>
    <row r="6384" s="1" customFormat="1" ht="29" customHeight="1" spans="1:4">
      <c r="A6384" s="5">
        <v>6382</v>
      </c>
      <c r="B6384" s="5" t="s">
        <v>5996</v>
      </c>
      <c r="C6384" s="5">
        <v>14</v>
      </c>
      <c r="D6384" s="5">
        <v>3220</v>
      </c>
    </row>
    <row r="6385" s="1" customFormat="1" ht="29" customHeight="1" spans="1:4">
      <c r="A6385" s="5">
        <v>6383</v>
      </c>
      <c r="B6385" s="5" t="s">
        <v>5552</v>
      </c>
      <c r="C6385" s="5">
        <v>4</v>
      </c>
      <c r="D6385" s="5">
        <f t="shared" ref="D6385:D6390" si="105">C6385*230</f>
        <v>920</v>
      </c>
    </row>
    <row r="6386" s="1" customFormat="1" ht="29" customHeight="1" spans="1:4">
      <c r="A6386" s="5">
        <v>6384</v>
      </c>
      <c r="B6386" s="5" t="s">
        <v>5564</v>
      </c>
      <c r="C6386" s="5">
        <v>3</v>
      </c>
      <c r="D6386" s="5">
        <f t="shared" si="105"/>
        <v>690</v>
      </c>
    </row>
    <row r="6387" s="1" customFormat="1" ht="29" customHeight="1" spans="1:4">
      <c r="A6387" s="5">
        <v>6385</v>
      </c>
      <c r="B6387" s="5" t="s">
        <v>5997</v>
      </c>
      <c r="C6387" s="5">
        <v>18</v>
      </c>
      <c r="D6387" s="5">
        <v>4140</v>
      </c>
    </row>
    <row r="6388" s="1" customFormat="1" ht="29" customHeight="1" spans="1:4">
      <c r="A6388" s="5">
        <v>6386</v>
      </c>
      <c r="B6388" s="5" t="s">
        <v>5610</v>
      </c>
      <c r="C6388" s="5">
        <v>24</v>
      </c>
      <c r="D6388" s="5">
        <f t="shared" si="105"/>
        <v>5520</v>
      </c>
    </row>
    <row r="6389" s="1" customFormat="1" ht="29" customHeight="1" spans="1:4">
      <c r="A6389" s="5">
        <v>6387</v>
      </c>
      <c r="B6389" s="5" t="s">
        <v>5998</v>
      </c>
      <c r="C6389" s="5">
        <v>25</v>
      </c>
      <c r="D6389" s="5">
        <f t="shared" si="105"/>
        <v>5750</v>
      </c>
    </row>
    <row r="6390" s="1" customFormat="1" ht="29" customHeight="1" spans="1:4">
      <c r="A6390" s="5">
        <v>6388</v>
      </c>
      <c r="B6390" s="5" t="s">
        <v>5999</v>
      </c>
      <c r="C6390" s="5">
        <v>12</v>
      </c>
      <c r="D6390" s="5">
        <f t="shared" si="105"/>
        <v>2760</v>
      </c>
    </row>
    <row r="6391" s="2" customFormat="1" ht="29" customHeight="1" spans="1:4">
      <c r="A6391" s="24" t="s">
        <v>6000</v>
      </c>
      <c r="B6391" s="24"/>
      <c r="C6391" s="24">
        <f>SUM(C3:C6390)</f>
        <v>174835.56</v>
      </c>
      <c r="D6391" s="24">
        <f>SUM(D3:D6390)</f>
        <v>40212178.8</v>
      </c>
    </row>
  </sheetData>
  <mergeCells count="2">
    <mergeCell ref="A1:D1"/>
    <mergeCell ref="A6391:B6391"/>
  </mergeCells>
  <conditionalFormatting sqref="B223">
    <cfRule type="duplicateValues" dxfId="0" priority="8063"/>
  </conditionalFormatting>
  <conditionalFormatting sqref="B226">
    <cfRule type="duplicateValues" dxfId="0" priority="8061"/>
  </conditionalFormatting>
  <conditionalFormatting sqref="C227">
    <cfRule type="duplicateValues" dxfId="0" priority="8057"/>
  </conditionalFormatting>
  <conditionalFormatting sqref="B235">
    <cfRule type="duplicateValues" dxfId="0" priority="8062"/>
  </conditionalFormatting>
  <conditionalFormatting sqref="B236">
    <cfRule type="duplicateValues" dxfId="0" priority="8060"/>
  </conditionalFormatting>
  <conditionalFormatting sqref="B238">
    <cfRule type="duplicateValues" dxfId="0" priority="8058"/>
  </conditionalFormatting>
  <conditionalFormatting sqref="B239">
    <cfRule type="duplicateValues" dxfId="0" priority="8056"/>
  </conditionalFormatting>
  <conditionalFormatting sqref="B244">
    <cfRule type="duplicateValues" dxfId="0" priority="8054"/>
  </conditionalFormatting>
  <conditionalFormatting sqref="B246">
    <cfRule type="duplicateValues" dxfId="0" priority="8055"/>
  </conditionalFormatting>
  <conditionalFormatting sqref="B272">
    <cfRule type="duplicateValues" dxfId="0" priority="8050"/>
  </conditionalFormatting>
  <conditionalFormatting sqref="B275">
    <cfRule type="duplicateValues" dxfId="0" priority="8048"/>
  </conditionalFormatting>
  <conditionalFormatting sqref="C276">
    <cfRule type="duplicateValues" dxfId="0" priority="8044"/>
  </conditionalFormatting>
  <conditionalFormatting sqref="B284">
    <cfRule type="duplicateValues" dxfId="0" priority="8049"/>
  </conditionalFormatting>
  <conditionalFormatting sqref="B285">
    <cfRule type="duplicateValues" dxfId="0" priority="8047"/>
  </conditionalFormatting>
  <conditionalFormatting sqref="B287">
    <cfRule type="duplicateValues" dxfId="0" priority="8045"/>
  </conditionalFormatting>
  <conditionalFormatting sqref="B288">
    <cfRule type="duplicateValues" dxfId="0" priority="8043"/>
  </conditionalFormatting>
  <conditionalFormatting sqref="B293">
    <cfRule type="duplicateValues" dxfId="0" priority="8041"/>
  </conditionalFormatting>
  <conditionalFormatting sqref="B295">
    <cfRule type="duplicateValues" dxfId="0" priority="8042"/>
  </conditionalFormatting>
  <conditionalFormatting sqref="B338:D338">
    <cfRule type="duplicateValues" dxfId="0" priority="7953"/>
    <cfRule type="duplicateValues" dxfId="0" priority="7954"/>
  </conditionalFormatting>
  <conditionalFormatting sqref="B426">
    <cfRule type="duplicateValues" dxfId="0" priority="8028"/>
    <cfRule type="duplicateValues" dxfId="0" priority="8029"/>
    <cfRule type="duplicateValues" dxfId="1" priority="8030"/>
    <cfRule type="duplicateValues" dxfId="0" priority="8031"/>
  </conditionalFormatting>
  <conditionalFormatting sqref="B427">
    <cfRule type="duplicateValues" dxfId="0" priority="8024"/>
    <cfRule type="duplicateValues" dxfId="0" priority="8025"/>
    <cfRule type="duplicateValues" dxfId="1" priority="8026"/>
    <cfRule type="duplicateValues" dxfId="0" priority="8027"/>
  </conditionalFormatting>
  <conditionalFormatting sqref="B463">
    <cfRule type="duplicateValues" dxfId="0" priority="8036"/>
    <cfRule type="duplicateValues" dxfId="0" priority="8037"/>
    <cfRule type="duplicateValues" dxfId="1" priority="8038"/>
    <cfRule type="duplicateValues" dxfId="0" priority="8039"/>
  </conditionalFormatting>
  <conditionalFormatting sqref="B465">
    <cfRule type="duplicateValues" dxfId="0" priority="8019"/>
    <cfRule type="duplicateValues" dxfId="0" priority="8020"/>
    <cfRule type="duplicateValues" dxfId="1" priority="8021"/>
    <cfRule type="duplicateValues" dxfId="0" priority="8022"/>
  </conditionalFormatting>
  <conditionalFormatting sqref="B469">
    <cfRule type="duplicateValues" dxfId="0" priority="8013"/>
    <cfRule type="duplicateValues" dxfId="0" priority="8014"/>
    <cfRule type="duplicateValues" dxfId="1" priority="8015"/>
    <cfRule type="duplicateValues" dxfId="0" priority="8016"/>
  </conditionalFormatting>
  <conditionalFormatting sqref="B470">
    <cfRule type="duplicateValues" dxfId="0" priority="8009"/>
    <cfRule type="duplicateValues" dxfId="0" priority="8010"/>
    <cfRule type="duplicateValues" dxfId="1" priority="8011"/>
    <cfRule type="duplicateValues" dxfId="0" priority="8012"/>
  </conditionalFormatting>
  <conditionalFormatting sqref="B471">
    <cfRule type="duplicateValues" dxfId="0" priority="8005"/>
    <cfRule type="duplicateValues" dxfId="0" priority="8006"/>
    <cfRule type="duplicateValues" dxfId="1" priority="8007"/>
    <cfRule type="duplicateValues" dxfId="0" priority="8008"/>
  </conditionalFormatting>
  <conditionalFormatting sqref="B472">
    <cfRule type="duplicateValues" dxfId="0" priority="8001"/>
    <cfRule type="duplicateValues" dxfId="0" priority="8002"/>
    <cfRule type="duplicateValues" dxfId="1" priority="8003"/>
    <cfRule type="duplicateValues" dxfId="0" priority="8004"/>
  </conditionalFormatting>
  <conditionalFormatting sqref="B473">
    <cfRule type="duplicateValues" dxfId="0" priority="7997"/>
    <cfRule type="duplicateValues" dxfId="0" priority="7998"/>
    <cfRule type="duplicateValues" dxfId="1" priority="7999"/>
    <cfRule type="duplicateValues" dxfId="0" priority="8000"/>
  </conditionalFormatting>
  <conditionalFormatting sqref="B475">
    <cfRule type="duplicateValues" dxfId="0" priority="7989"/>
    <cfRule type="duplicateValues" dxfId="0" priority="7990"/>
    <cfRule type="duplicateValues" dxfId="1" priority="7991"/>
    <cfRule type="duplicateValues" dxfId="0" priority="7992"/>
  </conditionalFormatting>
  <conditionalFormatting sqref="B476">
    <cfRule type="duplicateValues" dxfId="0" priority="7985"/>
    <cfRule type="duplicateValues" dxfId="0" priority="7986"/>
    <cfRule type="duplicateValues" dxfId="1" priority="7987"/>
    <cfRule type="duplicateValues" dxfId="0" priority="7988"/>
  </conditionalFormatting>
  <conditionalFormatting sqref="B478">
    <cfRule type="duplicateValues" dxfId="0" priority="7981"/>
    <cfRule type="duplicateValues" dxfId="0" priority="7982"/>
    <cfRule type="duplicateValues" dxfId="1" priority="7983"/>
    <cfRule type="duplicateValues" dxfId="0" priority="7984"/>
  </conditionalFormatting>
  <conditionalFormatting sqref="B487">
    <cfRule type="duplicateValues" dxfId="0" priority="7971"/>
    <cfRule type="duplicateValues" dxfId="0" priority="7972"/>
    <cfRule type="duplicateValues" dxfId="1" priority="7973"/>
    <cfRule type="duplicateValues" dxfId="0" priority="7974"/>
  </conditionalFormatting>
  <conditionalFormatting sqref="B488">
    <cfRule type="duplicateValues" dxfId="0" priority="7967"/>
    <cfRule type="duplicateValues" dxfId="0" priority="7968"/>
    <cfRule type="duplicateValues" dxfId="1" priority="7969"/>
    <cfRule type="duplicateValues" dxfId="0" priority="7970"/>
  </conditionalFormatting>
  <conditionalFormatting sqref="B1210">
    <cfRule type="duplicateValues" dxfId="2" priority="7603"/>
  </conditionalFormatting>
  <conditionalFormatting sqref="B1529">
    <cfRule type="duplicateValues" dxfId="2" priority="7587"/>
  </conditionalFormatting>
  <conditionalFormatting sqref="B1530">
    <cfRule type="duplicateValues" dxfId="2" priority="7586"/>
  </conditionalFormatting>
  <conditionalFormatting sqref="B1532">
    <cfRule type="duplicateValues" dxfId="2" priority="7585"/>
  </conditionalFormatting>
  <conditionalFormatting sqref="B1533">
    <cfRule type="duplicateValues" dxfId="2" priority="7584"/>
  </conditionalFormatting>
  <conditionalFormatting sqref="B1534">
    <cfRule type="duplicateValues" dxfId="2" priority="7583"/>
  </conditionalFormatting>
  <conditionalFormatting sqref="B1535">
    <cfRule type="duplicateValues" dxfId="2" priority="7582"/>
  </conditionalFormatting>
  <conditionalFormatting sqref="B1545">
    <cfRule type="duplicateValues" dxfId="0" priority="7579"/>
  </conditionalFormatting>
  <conditionalFormatting sqref="B1546">
    <cfRule type="duplicateValues" dxfId="0" priority="7577"/>
    <cfRule type="duplicateValues" dxfId="2" priority="7578"/>
  </conditionalFormatting>
  <conditionalFormatting sqref="B1547">
    <cfRule type="duplicateValues" dxfId="0" priority="7575"/>
    <cfRule type="duplicateValues" dxfId="2" priority="7576"/>
  </conditionalFormatting>
  <conditionalFormatting sqref="B1548">
    <cfRule type="duplicateValues" dxfId="0" priority="7573"/>
    <cfRule type="duplicateValues" dxfId="2" priority="7574"/>
  </conditionalFormatting>
  <conditionalFormatting sqref="B1550">
    <cfRule type="duplicateValues" dxfId="0" priority="7571"/>
    <cfRule type="duplicateValues" dxfId="2" priority="7572"/>
  </conditionalFormatting>
  <conditionalFormatting sqref="B1552">
    <cfRule type="duplicateValues" dxfId="0" priority="7569"/>
    <cfRule type="duplicateValues" dxfId="2" priority="7570"/>
  </conditionalFormatting>
  <conditionalFormatting sqref="B1554">
    <cfRule type="duplicateValues" dxfId="0" priority="7568"/>
  </conditionalFormatting>
  <conditionalFormatting sqref="B1555">
    <cfRule type="duplicateValues" dxfId="0" priority="7566"/>
    <cfRule type="duplicateValues" dxfId="2" priority="7567"/>
  </conditionalFormatting>
  <conditionalFormatting sqref="B1556">
    <cfRule type="duplicateValues" dxfId="0" priority="7564"/>
    <cfRule type="duplicateValues" dxfId="2" priority="7565"/>
  </conditionalFormatting>
  <conditionalFormatting sqref="B1557">
    <cfRule type="duplicateValues" dxfId="2" priority="7562"/>
  </conditionalFormatting>
  <conditionalFormatting sqref="B1558">
    <cfRule type="duplicateValues" dxfId="2" priority="7563"/>
  </conditionalFormatting>
  <conditionalFormatting sqref="B1559">
    <cfRule type="duplicateValues" dxfId="0" priority="7559"/>
    <cfRule type="duplicateValues" dxfId="2" priority="7560"/>
  </conditionalFormatting>
  <conditionalFormatting sqref="B1560">
    <cfRule type="duplicateValues" dxfId="0" priority="7557"/>
    <cfRule type="duplicateValues" dxfId="2" priority="7558"/>
  </conditionalFormatting>
  <conditionalFormatting sqref="B1561">
    <cfRule type="duplicateValues" dxfId="0" priority="7555"/>
    <cfRule type="duplicateValues" dxfId="2" priority="7556"/>
  </conditionalFormatting>
  <conditionalFormatting sqref="B1562">
    <cfRule type="duplicateValues" dxfId="0" priority="7553"/>
    <cfRule type="duplicateValues" dxfId="2" priority="7554"/>
  </conditionalFormatting>
  <conditionalFormatting sqref="B1563">
    <cfRule type="duplicateValues" dxfId="0" priority="7551"/>
    <cfRule type="duplicateValues" dxfId="2" priority="7552"/>
  </conditionalFormatting>
  <conditionalFormatting sqref="B1564">
    <cfRule type="duplicateValues" dxfId="0" priority="7549"/>
    <cfRule type="duplicateValues" dxfId="2" priority="7550"/>
  </conditionalFormatting>
  <conditionalFormatting sqref="B1567">
    <cfRule type="duplicateValues" dxfId="0" priority="7548"/>
  </conditionalFormatting>
  <conditionalFormatting sqref="B1568">
    <cfRule type="duplicateValues" dxfId="0" priority="7547"/>
  </conditionalFormatting>
  <conditionalFormatting sqref="B1569">
    <cfRule type="duplicateValues" dxfId="0" priority="7546"/>
  </conditionalFormatting>
  <conditionalFormatting sqref="B1572">
    <cfRule type="duplicateValues" dxfId="0" priority="7544"/>
  </conditionalFormatting>
  <conditionalFormatting sqref="B1573">
    <cfRule type="duplicateValues" dxfId="0" priority="7543"/>
  </conditionalFormatting>
  <conditionalFormatting sqref="B1574">
    <cfRule type="duplicateValues" dxfId="0" priority="7542"/>
  </conditionalFormatting>
  <conditionalFormatting sqref="B1575">
    <cfRule type="duplicateValues" dxfId="0" priority="7540"/>
    <cfRule type="duplicateValues" dxfId="2" priority="7541"/>
  </conditionalFormatting>
  <conditionalFormatting sqref="B1580">
    <cfRule type="duplicateValues" dxfId="0" priority="7537"/>
    <cfRule type="duplicateValues" dxfId="2" priority="7538"/>
  </conditionalFormatting>
  <conditionalFormatting sqref="B1585">
    <cfRule type="duplicateValues" dxfId="0" priority="7532"/>
    <cfRule type="duplicateValues" dxfId="0" priority="7533"/>
    <cfRule type="duplicateValues" dxfId="0" priority="7534"/>
    <cfRule type="duplicateValues" dxfId="0" priority="7535"/>
  </conditionalFormatting>
  <conditionalFormatting sqref="B1586">
    <cfRule type="duplicateValues" dxfId="0" priority="7531"/>
  </conditionalFormatting>
  <conditionalFormatting sqref="B1745">
    <cfRule type="expression" dxfId="3" priority="7504" stopIfTrue="1">
      <formula>AND(COUNTIF(B1745:B1749,B1745)&gt;1,NOT(ISBLANK(B1745)))</formula>
    </cfRule>
  </conditionalFormatting>
  <conditionalFormatting sqref="B1746">
    <cfRule type="duplicateValues" dxfId="4" priority="7495"/>
    <cfRule type="duplicateValues" dxfId="4" priority="7496"/>
    <cfRule type="duplicateValues" dxfId="4" priority="7497"/>
    <cfRule type="duplicateValues" dxfId="4" priority="7499"/>
    <cfRule type="duplicateValues" dxfId="4" priority="7500"/>
    <cfRule type="duplicateValues" dxfId="4" priority="7501"/>
    <cfRule type="duplicateValues" dxfId="4" priority="7502"/>
  </conditionalFormatting>
  <conditionalFormatting sqref="B1747">
    <cfRule type="duplicateValues" dxfId="4" priority="7487"/>
    <cfRule type="duplicateValues" dxfId="4" priority="7488"/>
    <cfRule type="duplicateValues" dxfId="4" priority="7489"/>
    <cfRule type="duplicateValues" dxfId="4" priority="7491"/>
    <cfRule type="duplicateValues" dxfId="4" priority="7492"/>
    <cfRule type="duplicateValues" dxfId="4" priority="7493"/>
    <cfRule type="duplicateValues" dxfId="4" priority="7494"/>
  </conditionalFormatting>
  <conditionalFormatting sqref="B1748">
    <cfRule type="duplicateValues" dxfId="4" priority="7480"/>
    <cfRule type="duplicateValues" dxfId="4" priority="7481"/>
    <cfRule type="duplicateValues" dxfId="4" priority="7482"/>
    <cfRule type="duplicateValues" dxfId="4" priority="7483"/>
    <cfRule type="duplicateValues" dxfId="4" priority="7484"/>
    <cfRule type="duplicateValues" dxfId="4" priority="7485"/>
  </conditionalFormatting>
  <conditionalFormatting sqref="B1749">
    <cfRule type="duplicateValues" dxfId="4" priority="7473"/>
    <cfRule type="duplicateValues" dxfId="4" priority="7474"/>
    <cfRule type="duplicateValues" dxfId="4" priority="7475"/>
    <cfRule type="duplicateValues" dxfId="4" priority="7476"/>
    <cfRule type="duplicateValues" dxfId="4" priority="7477"/>
    <cfRule type="duplicateValues" dxfId="4" priority="7478"/>
  </conditionalFormatting>
  <conditionalFormatting sqref="B1750">
    <cfRule type="duplicateValues" dxfId="4" priority="7436"/>
    <cfRule type="duplicateValues" dxfId="4" priority="7442"/>
    <cfRule type="duplicateValues" dxfId="4" priority="7448"/>
    <cfRule type="duplicateValues" dxfId="4" priority="7454"/>
    <cfRule type="duplicateValues" dxfId="4" priority="7460"/>
    <cfRule type="duplicateValues" dxfId="4" priority="7466"/>
  </conditionalFormatting>
  <conditionalFormatting sqref="B1751">
    <cfRule type="duplicateValues" dxfId="4" priority="7435"/>
    <cfRule type="duplicateValues" dxfId="4" priority="7441"/>
    <cfRule type="duplicateValues" dxfId="4" priority="7447"/>
    <cfRule type="duplicateValues" dxfId="4" priority="7453"/>
    <cfRule type="duplicateValues" dxfId="4" priority="7459"/>
    <cfRule type="duplicateValues" dxfId="4" priority="7465"/>
  </conditionalFormatting>
  <conditionalFormatting sqref="B1752">
    <cfRule type="duplicateValues" dxfId="4" priority="7434"/>
    <cfRule type="duplicateValues" dxfId="4" priority="7440"/>
    <cfRule type="duplicateValues" dxfId="4" priority="7446"/>
    <cfRule type="duplicateValues" dxfId="4" priority="7452"/>
    <cfRule type="duplicateValues" dxfId="4" priority="7458"/>
    <cfRule type="duplicateValues" dxfId="4" priority="7464"/>
  </conditionalFormatting>
  <conditionalFormatting sqref="B1753">
    <cfRule type="duplicateValues" dxfId="4" priority="7433"/>
    <cfRule type="duplicateValues" dxfId="4" priority="7439"/>
    <cfRule type="duplicateValues" dxfId="4" priority="7445"/>
    <cfRule type="duplicateValues" dxfId="4" priority="7451"/>
    <cfRule type="duplicateValues" dxfId="4" priority="7457"/>
    <cfRule type="duplicateValues" dxfId="4" priority="7463"/>
  </conditionalFormatting>
  <conditionalFormatting sqref="B1754">
    <cfRule type="duplicateValues" dxfId="4" priority="7432"/>
    <cfRule type="duplicateValues" dxfId="4" priority="7438"/>
    <cfRule type="duplicateValues" dxfId="4" priority="7444"/>
    <cfRule type="duplicateValues" dxfId="4" priority="7450"/>
    <cfRule type="duplicateValues" dxfId="4" priority="7456"/>
    <cfRule type="duplicateValues" dxfId="4" priority="7462"/>
  </conditionalFormatting>
  <conditionalFormatting sqref="B1755">
    <cfRule type="duplicateValues" dxfId="4" priority="7431"/>
    <cfRule type="duplicateValues" dxfId="4" priority="7437"/>
    <cfRule type="duplicateValues" dxfId="4" priority="7443"/>
    <cfRule type="duplicateValues" dxfId="4" priority="7449"/>
    <cfRule type="duplicateValues" dxfId="4" priority="7455"/>
    <cfRule type="duplicateValues" dxfId="4" priority="7461"/>
  </conditionalFormatting>
  <conditionalFormatting sqref="B1756">
    <cfRule type="duplicateValues" dxfId="4" priority="7423"/>
    <cfRule type="duplicateValues" dxfId="4" priority="7424"/>
    <cfRule type="duplicateValues" dxfId="4" priority="7425"/>
    <cfRule type="duplicateValues" dxfId="4" priority="7427"/>
    <cfRule type="duplicateValues" dxfId="4" priority="7428"/>
    <cfRule type="duplicateValues" dxfId="4" priority="7429"/>
    <cfRule type="duplicateValues" dxfId="4" priority="7430"/>
  </conditionalFormatting>
  <conditionalFormatting sqref="B1757">
    <cfRule type="duplicateValues" dxfId="4" priority="7375"/>
    <cfRule type="duplicateValues" dxfId="4" priority="7383"/>
    <cfRule type="duplicateValues" dxfId="4" priority="7391"/>
    <cfRule type="duplicateValues" dxfId="4" priority="7399"/>
    <cfRule type="duplicateValues" dxfId="4" priority="7407"/>
    <cfRule type="duplicateValues" dxfId="4" priority="7415"/>
  </conditionalFormatting>
  <conditionalFormatting sqref="B1758">
    <cfRule type="duplicateValues" dxfId="4" priority="7374"/>
    <cfRule type="duplicateValues" dxfId="4" priority="7382"/>
    <cfRule type="duplicateValues" dxfId="4" priority="7390"/>
    <cfRule type="duplicateValues" dxfId="4" priority="7398"/>
    <cfRule type="duplicateValues" dxfId="4" priority="7406"/>
    <cfRule type="duplicateValues" dxfId="4" priority="7414"/>
  </conditionalFormatting>
  <conditionalFormatting sqref="B1759">
    <cfRule type="duplicateValues" dxfId="4" priority="7373"/>
    <cfRule type="duplicateValues" dxfId="4" priority="7381"/>
    <cfRule type="duplicateValues" dxfId="4" priority="7389"/>
    <cfRule type="duplicateValues" dxfId="4" priority="7397"/>
    <cfRule type="duplicateValues" dxfId="4" priority="7405"/>
    <cfRule type="duplicateValues" dxfId="4" priority="7413"/>
  </conditionalFormatting>
  <conditionalFormatting sqref="B1760">
    <cfRule type="duplicateValues" dxfId="4" priority="7372"/>
    <cfRule type="duplicateValues" dxfId="4" priority="7380"/>
    <cfRule type="duplicateValues" dxfId="4" priority="7388"/>
    <cfRule type="duplicateValues" dxfId="4" priority="7396"/>
    <cfRule type="duplicateValues" dxfId="4" priority="7404"/>
    <cfRule type="duplicateValues" dxfId="4" priority="7412"/>
  </conditionalFormatting>
  <conditionalFormatting sqref="B1761">
    <cfRule type="duplicateValues" dxfId="4" priority="7371"/>
    <cfRule type="duplicateValues" dxfId="4" priority="7379"/>
    <cfRule type="duplicateValues" dxfId="4" priority="7387"/>
    <cfRule type="duplicateValues" dxfId="4" priority="7395"/>
    <cfRule type="duplicateValues" dxfId="4" priority="7403"/>
    <cfRule type="duplicateValues" dxfId="4" priority="7411"/>
  </conditionalFormatting>
  <conditionalFormatting sqref="B1762">
    <cfRule type="duplicateValues" dxfId="4" priority="7370"/>
    <cfRule type="duplicateValues" dxfId="4" priority="7378"/>
    <cfRule type="duplicateValues" dxfId="4" priority="7386"/>
    <cfRule type="duplicateValues" dxfId="4" priority="7394"/>
    <cfRule type="duplicateValues" dxfId="4" priority="7402"/>
    <cfRule type="duplicateValues" dxfId="4" priority="7410"/>
  </conditionalFormatting>
  <conditionalFormatting sqref="B1763">
    <cfRule type="duplicateValues" dxfId="4" priority="7369"/>
    <cfRule type="duplicateValues" dxfId="4" priority="7377"/>
    <cfRule type="duplicateValues" dxfId="4" priority="7385"/>
    <cfRule type="duplicateValues" dxfId="4" priority="7393"/>
    <cfRule type="duplicateValues" dxfId="4" priority="7401"/>
    <cfRule type="duplicateValues" dxfId="4" priority="7409"/>
  </conditionalFormatting>
  <conditionalFormatting sqref="B1764">
    <cfRule type="duplicateValues" dxfId="4" priority="7368"/>
    <cfRule type="duplicateValues" dxfId="4" priority="7376"/>
    <cfRule type="duplicateValues" dxfId="4" priority="7384"/>
    <cfRule type="duplicateValues" dxfId="4" priority="7392"/>
    <cfRule type="duplicateValues" dxfId="4" priority="7400"/>
    <cfRule type="duplicateValues" dxfId="4" priority="7408"/>
  </conditionalFormatting>
  <conditionalFormatting sqref="B1765">
    <cfRule type="duplicateValues" dxfId="4" priority="7361"/>
    <cfRule type="duplicateValues" dxfId="4" priority="7362"/>
    <cfRule type="duplicateValues" dxfId="4" priority="7363"/>
    <cfRule type="duplicateValues" dxfId="4" priority="7364"/>
    <cfRule type="duplicateValues" dxfId="4" priority="7365"/>
    <cfRule type="duplicateValues" dxfId="4" priority="7366"/>
  </conditionalFormatting>
  <conditionalFormatting sqref="B1766">
    <cfRule type="duplicateValues" dxfId="4" priority="7354"/>
    <cfRule type="duplicateValues" dxfId="4" priority="7355"/>
    <cfRule type="duplicateValues" dxfId="4" priority="7356"/>
    <cfRule type="duplicateValues" dxfId="4" priority="7357"/>
    <cfRule type="duplicateValues" dxfId="4" priority="7358"/>
    <cfRule type="duplicateValues" dxfId="4" priority="7359"/>
  </conditionalFormatting>
  <conditionalFormatting sqref="B1767">
    <cfRule type="duplicateValues" dxfId="4" priority="7336"/>
    <cfRule type="duplicateValues" dxfId="4" priority="7339"/>
    <cfRule type="duplicateValues" dxfId="4" priority="7342"/>
    <cfRule type="duplicateValues" dxfId="4" priority="7345"/>
    <cfRule type="duplicateValues" dxfId="4" priority="7348"/>
    <cfRule type="duplicateValues" dxfId="4" priority="7351"/>
  </conditionalFormatting>
  <conditionalFormatting sqref="B1768">
    <cfRule type="duplicateValues" dxfId="4" priority="7335"/>
    <cfRule type="duplicateValues" dxfId="4" priority="7338"/>
    <cfRule type="duplicateValues" dxfId="4" priority="7341"/>
    <cfRule type="duplicateValues" dxfId="4" priority="7344"/>
    <cfRule type="duplicateValues" dxfId="4" priority="7347"/>
    <cfRule type="duplicateValues" dxfId="4" priority="7350"/>
  </conditionalFormatting>
  <conditionalFormatting sqref="B1769">
    <cfRule type="duplicateValues" dxfId="4" priority="7334"/>
    <cfRule type="duplicateValues" dxfId="4" priority="7337"/>
    <cfRule type="duplicateValues" dxfId="4" priority="7340"/>
    <cfRule type="duplicateValues" dxfId="4" priority="7343"/>
    <cfRule type="duplicateValues" dxfId="4" priority="7346"/>
    <cfRule type="duplicateValues" dxfId="4" priority="7349"/>
  </conditionalFormatting>
  <conditionalFormatting sqref="B1772">
    <cfRule type="duplicateValues" dxfId="4" priority="7311"/>
    <cfRule type="duplicateValues" dxfId="4" priority="7312"/>
    <cfRule type="duplicateValues" dxfId="4" priority="7313"/>
    <cfRule type="duplicateValues" dxfId="4" priority="7315"/>
    <cfRule type="duplicateValues" dxfId="4" priority="7316"/>
    <cfRule type="duplicateValues" dxfId="4" priority="7317"/>
    <cfRule type="duplicateValues" dxfId="4" priority="7318"/>
    <cfRule type="duplicateValues" dxfId="4" priority="7319"/>
    <cfRule type="duplicateValues" dxfId="4" priority="7320"/>
  </conditionalFormatting>
  <conditionalFormatting sqref="B1827">
    <cfRule type="expression" dxfId="3" priority="7296" stopIfTrue="1">
      <formula>AND(COUNTIF(B1827:B1850,B1827)&gt;1,NOT(ISBLANK(B1827)))</formula>
    </cfRule>
  </conditionalFormatting>
  <conditionalFormatting sqref="B1828">
    <cfRule type="expression" dxfId="3" priority="7297" stopIfTrue="1">
      <formula>AND(COUNTIF(B1828:B1850,B1828)&gt;1,NOT(ISBLANK(B1828)))</formula>
    </cfRule>
  </conditionalFormatting>
  <conditionalFormatting sqref="B1829">
    <cfRule type="expression" dxfId="3" priority="7302" stopIfTrue="1">
      <formula>AND(COUNTIF(B1829:B1850,B1829)&gt;1,NOT(ISBLANK(B1829)))</formula>
    </cfRule>
  </conditionalFormatting>
  <conditionalFormatting sqref="B1830">
    <cfRule type="expression" dxfId="3" priority="7301" stopIfTrue="1">
      <formula>AND(COUNTIF(B1830:B1850,B1830)&gt;1,NOT(ISBLANK(B1830)))</formula>
    </cfRule>
  </conditionalFormatting>
  <conditionalFormatting sqref="B1831">
    <cfRule type="expression" dxfId="3" priority="7300" stopIfTrue="1">
      <formula>AND(COUNTIF(B1831:B1850,B1831)&gt;1,NOT(ISBLANK(B1831)))</formula>
    </cfRule>
  </conditionalFormatting>
  <conditionalFormatting sqref="B1832">
    <cfRule type="expression" dxfId="3" priority="7299" stopIfTrue="1">
      <formula>AND(COUNTIF(B1832:B1850,B1832)&gt;1,NOT(ISBLANK(B1832)))</formula>
    </cfRule>
  </conditionalFormatting>
  <conditionalFormatting sqref="B1833">
    <cfRule type="expression" dxfId="3" priority="7298" stopIfTrue="1">
      <formula>AND(COUNTIF(B1833:B1850,B1833)&gt;1,NOT(ISBLANK(B1833)))</formula>
    </cfRule>
  </conditionalFormatting>
  <conditionalFormatting sqref="B1834">
    <cfRule type="expression" dxfId="3" priority="7303" stopIfTrue="1">
      <formula>AND(COUNTIF(B1834:B1850,B1834)&gt;1,NOT(ISBLANK(B1834)))</formula>
    </cfRule>
  </conditionalFormatting>
  <conditionalFormatting sqref="B1841">
    <cfRule type="duplicateValues" dxfId="2" priority="7295"/>
  </conditionalFormatting>
  <conditionalFormatting sqref="B3376">
    <cfRule type="duplicateValues" dxfId="5" priority="7279"/>
    <cfRule type="duplicateValues" dxfId="5" priority="7280"/>
  </conditionalFormatting>
  <conditionalFormatting sqref="B3378">
    <cfRule type="duplicateValues" dxfId="5" priority="7275"/>
    <cfRule type="duplicateValues" dxfId="5" priority="7276"/>
  </conditionalFormatting>
  <conditionalFormatting sqref="B3381">
    <cfRule type="duplicateValues" dxfId="5" priority="7271"/>
    <cfRule type="duplicateValues" dxfId="5" priority="7272"/>
  </conditionalFormatting>
  <conditionalFormatting sqref="B3386">
    <cfRule type="duplicateValues" dxfId="5" priority="7273"/>
    <cfRule type="duplicateValues" dxfId="5" priority="7274"/>
  </conditionalFormatting>
  <conditionalFormatting sqref="C3491">
    <cfRule type="expression" dxfId="2" priority="7268" stopIfTrue="1">
      <formula>AND(SUMPRODUCT(IFERROR(1*(($C$3491&amp;"x")=(C3491&amp;"x")),0))&gt;1,NOT(ISBLANK(C3491)))</formula>
    </cfRule>
  </conditionalFormatting>
  <conditionalFormatting sqref="C3494">
    <cfRule type="duplicateValues" dxfId="6" priority="7269" stopIfTrue="1"/>
  </conditionalFormatting>
  <conditionalFormatting sqref="C3836">
    <cfRule type="expression" dxfId="2" priority="7266">
      <formula>AND(SUMPRODUCT(IFERROR(1*(($C$3836&amp;"x")=(C3836&amp;"x")),0))&gt;1,NOT(ISBLANK(C3836)))</formula>
    </cfRule>
  </conditionalFormatting>
  <conditionalFormatting sqref="C4201">
    <cfRule type="duplicateValues" dxfId="2" priority="7212"/>
  </conditionalFormatting>
  <conditionalFormatting sqref="C4202">
    <cfRule type="duplicateValues" dxfId="2" priority="7211"/>
  </conditionalFormatting>
  <conditionalFormatting sqref="C4205">
    <cfRule type="duplicateValues" dxfId="2" priority="7210"/>
  </conditionalFormatting>
  <conditionalFormatting sqref="C4206">
    <cfRule type="duplicateValues" dxfId="2" priority="7209"/>
  </conditionalFormatting>
  <conditionalFormatting sqref="C4207">
    <cfRule type="duplicateValues" dxfId="2" priority="7208"/>
  </conditionalFormatting>
  <conditionalFormatting sqref="C4208">
    <cfRule type="duplicateValues" dxfId="2" priority="7207"/>
  </conditionalFormatting>
  <conditionalFormatting sqref="C4209">
    <cfRule type="duplicateValues" dxfId="2" priority="7206"/>
  </conditionalFormatting>
  <conditionalFormatting sqref="B4655">
    <cfRule type="duplicateValues" dxfId="7" priority="7165"/>
    <cfRule type="duplicateValues" dxfId="7" priority="7166"/>
    <cfRule type="duplicateValues" dxfId="7" priority="7167"/>
    <cfRule type="duplicateValues" dxfId="7" priority="7168"/>
    <cfRule type="duplicateValues" dxfId="7" priority="7169"/>
    <cfRule type="duplicateValues" dxfId="7" priority="7170"/>
    <cfRule type="duplicateValues" dxfId="7" priority="7171"/>
    <cfRule type="duplicateValues" dxfId="7" priority="7172"/>
    <cfRule type="duplicateValues" dxfId="7" priority="7173"/>
    <cfRule type="duplicateValues" dxfId="7" priority="7174"/>
    <cfRule type="duplicateValues" dxfId="7" priority="7175"/>
    <cfRule type="duplicateValues" dxfId="7" priority="7176"/>
    <cfRule type="duplicateValues" dxfId="7" priority="7177"/>
    <cfRule type="duplicateValues" dxfId="7" priority="7178"/>
    <cfRule type="duplicateValues" dxfId="7" priority="7179"/>
    <cfRule type="duplicateValues" dxfId="7" priority="7180"/>
    <cfRule type="duplicateValues" dxfId="7" priority="7181"/>
    <cfRule type="duplicateValues" dxfId="7" priority="7182"/>
    <cfRule type="duplicateValues" dxfId="7" priority="7183"/>
    <cfRule type="duplicateValues" dxfId="7" priority="7184"/>
    <cfRule type="duplicateValues" dxfId="7" priority="7185"/>
    <cfRule type="duplicateValues" dxfId="7" priority="7186"/>
    <cfRule type="duplicateValues" dxfId="7" priority="7187"/>
  </conditionalFormatting>
  <conditionalFormatting sqref="B4656">
    <cfRule type="duplicateValues" dxfId="7" priority="4568"/>
    <cfRule type="duplicateValues" dxfId="7" priority="4686"/>
    <cfRule type="duplicateValues" dxfId="7" priority="4804"/>
    <cfRule type="duplicateValues" dxfId="7" priority="4922"/>
    <cfRule type="duplicateValues" dxfId="7" priority="5040"/>
    <cfRule type="duplicateValues" dxfId="7" priority="5158"/>
    <cfRule type="duplicateValues" dxfId="7" priority="5276"/>
    <cfRule type="duplicateValues" dxfId="7" priority="5394"/>
    <cfRule type="duplicateValues" dxfId="7" priority="5512"/>
    <cfRule type="duplicateValues" dxfId="7" priority="5630"/>
    <cfRule type="duplicateValues" dxfId="7" priority="5748"/>
    <cfRule type="duplicateValues" dxfId="7" priority="5866"/>
    <cfRule type="duplicateValues" dxfId="7" priority="5984"/>
    <cfRule type="duplicateValues" dxfId="7" priority="6102"/>
    <cfRule type="duplicateValues" dxfId="7" priority="6220"/>
    <cfRule type="duplicateValues" dxfId="7" priority="6338"/>
    <cfRule type="duplicateValues" dxfId="7" priority="6456"/>
    <cfRule type="duplicateValues" dxfId="7" priority="6574"/>
    <cfRule type="duplicateValues" dxfId="7" priority="6692"/>
    <cfRule type="duplicateValues" dxfId="7" priority="6810"/>
    <cfRule type="duplicateValues" dxfId="7" priority="6928"/>
    <cfRule type="duplicateValues" dxfId="7" priority="7046"/>
    <cfRule type="duplicateValues" dxfId="7" priority="7164"/>
  </conditionalFormatting>
  <conditionalFormatting sqref="B4657">
    <cfRule type="duplicateValues" dxfId="7" priority="4567"/>
    <cfRule type="duplicateValues" dxfId="7" priority="4685"/>
    <cfRule type="duplicateValues" dxfId="7" priority="4803"/>
    <cfRule type="duplicateValues" dxfId="7" priority="4921"/>
    <cfRule type="duplicateValues" dxfId="7" priority="5039"/>
    <cfRule type="duplicateValues" dxfId="7" priority="5157"/>
    <cfRule type="duplicateValues" dxfId="7" priority="5275"/>
    <cfRule type="duplicateValues" dxfId="7" priority="5393"/>
    <cfRule type="duplicateValues" dxfId="7" priority="5511"/>
    <cfRule type="duplicateValues" dxfId="7" priority="5629"/>
    <cfRule type="duplicateValues" dxfId="7" priority="5747"/>
    <cfRule type="duplicateValues" dxfId="7" priority="5865"/>
    <cfRule type="duplicateValues" dxfId="7" priority="5983"/>
    <cfRule type="duplicateValues" dxfId="7" priority="6101"/>
    <cfRule type="duplicateValues" dxfId="7" priority="6219"/>
    <cfRule type="duplicateValues" dxfId="7" priority="6337"/>
    <cfRule type="duplicateValues" dxfId="7" priority="6455"/>
    <cfRule type="duplicateValues" dxfId="7" priority="6573"/>
    <cfRule type="duplicateValues" dxfId="7" priority="6691"/>
    <cfRule type="duplicateValues" dxfId="7" priority="6809"/>
    <cfRule type="duplicateValues" dxfId="7" priority="6927"/>
    <cfRule type="duplicateValues" dxfId="7" priority="7045"/>
    <cfRule type="duplicateValues" dxfId="7" priority="7163"/>
  </conditionalFormatting>
  <conditionalFormatting sqref="B4658">
    <cfRule type="duplicateValues" dxfId="7" priority="4566"/>
    <cfRule type="duplicateValues" dxfId="7" priority="4684"/>
    <cfRule type="duplicateValues" dxfId="7" priority="4802"/>
    <cfRule type="duplicateValues" dxfId="7" priority="4920"/>
    <cfRule type="duplicateValues" dxfId="7" priority="5038"/>
    <cfRule type="duplicateValues" dxfId="7" priority="5156"/>
    <cfRule type="duplicateValues" dxfId="7" priority="5274"/>
    <cfRule type="duplicateValues" dxfId="7" priority="5392"/>
    <cfRule type="duplicateValues" dxfId="7" priority="5510"/>
    <cfRule type="duplicateValues" dxfId="7" priority="5628"/>
    <cfRule type="duplicateValues" dxfId="7" priority="5746"/>
    <cfRule type="duplicateValues" dxfId="7" priority="5864"/>
    <cfRule type="duplicateValues" dxfId="7" priority="5982"/>
    <cfRule type="duplicateValues" dxfId="7" priority="6100"/>
    <cfRule type="duplicateValues" dxfId="7" priority="6218"/>
    <cfRule type="duplicateValues" dxfId="7" priority="6336"/>
    <cfRule type="duplicateValues" dxfId="7" priority="6454"/>
    <cfRule type="duplicateValues" dxfId="7" priority="6572"/>
    <cfRule type="duplicateValues" dxfId="7" priority="6690"/>
    <cfRule type="duplicateValues" dxfId="7" priority="6808"/>
    <cfRule type="duplicateValues" dxfId="7" priority="6926"/>
    <cfRule type="duplicateValues" dxfId="7" priority="7044"/>
    <cfRule type="duplicateValues" dxfId="7" priority="7162"/>
  </conditionalFormatting>
  <conditionalFormatting sqref="B4659">
    <cfRule type="duplicateValues" dxfId="7" priority="4565"/>
    <cfRule type="duplicateValues" dxfId="7" priority="4683"/>
    <cfRule type="duplicateValues" dxfId="7" priority="4801"/>
    <cfRule type="duplicateValues" dxfId="7" priority="4919"/>
    <cfRule type="duplicateValues" dxfId="7" priority="5037"/>
    <cfRule type="duplicateValues" dxfId="7" priority="5155"/>
    <cfRule type="duplicateValues" dxfId="7" priority="5273"/>
    <cfRule type="duplicateValues" dxfId="7" priority="5391"/>
    <cfRule type="duplicateValues" dxfId="7" priority="5509"/>
    <cfRule type="duplicateValues" dxfId="7" priority="5627"/>
    <cfRule type="duplicateValues" dxfId="7" priority="5745"/>
    <cfRule type="duplicateValues" dxfId="7" priority="5863"/>
    <cfRule type="duplicateValues" dxfId="7" priority="5981"/>
    <cfRule type="duplicateValues" dxfId="7" priority="6099"/>
    <cfRule type="duplicateValues" dxfId="7" priority="6217"/>
    <cfRule type="duplicateValues" dxfId="7" priority="6335"/>
    <cfRule type="duplicateValues" dxfId="7" priority="6453"/>
    <cfRule type="duplicateValues" dxfId="7" priority="6571"/>
    <cfRule type="duplicateValues" dxfId="7" priority="6689"/>
    <cfRule type="duplicateValues" dxfId="7" priority="6807"/>
    <cfRule type="duplicateValues" dxfId="7" priority="6925"/>
    <cfRule type="duplicateValues" dxfId="7" priority="7043"/>
    <cfRule type="duplicateValues" dxfId="7" priority="7161"/>
  </conditionalFormatting>
  <conditionalFormatting sqref="B4660">
    <cfRule type="duplicateValues" dxfId="7" priority="4564"/>
    <cfRule type="duplicateValues" dxfId="7" priority="4682"/>
    <cfRule type="duplicateValues" dxfId="7" priority="4800"/>
    <cfRule type="duplicateValues" dxfId="7" priority="4918"/>
    <cfRule type="duplicateValues" dxfId="7" priority="5036"/>
    <cfRule type="duplicateValues" dxfId="7" priority="5154"/>
    <cfRule type="duplicateValues" dxfId="7" priority="5272"/>
    <cfRule type="duplicateValues" dxfId="7" priority="5390"/>
    <cfRule type="duplicateValues" dxfId="7" priority="5508"/>
    <cfRule type="duplicateValues" dxfId="7" priority="5626"/>
    <cfRule type="duplicateValues" dxfId="7" priority="5744"/>
    <cfRule type="duplicateValues" dxfId="7" priority="5862"/>
    <cfRule type="duplicateValues" dxfId="7" priority="5980"/>
    <cfRule type="duplicateValues" dxfId="7" priority="6098"/>
    <cfRule type="duplicateValues" dxfId="7" priority="6216"/>
    <cfRule type="duplicateValues" dxfId="7" priority="6334"/>
    <cfRule type="duplicateValues" dxfId="7" priority="6452"/>
    <cfRule type="duplicateValues" dxfId="7" priority="6570"/>
    <cfRule type="duplicateValues" dxfId="7" priority="6688"/>
    <cfRule type="duplicateValues" dxfId="7" priority="6806"/>
    <cfRule type="duplicateValues" dxfId="7" priority="6924"/>
    <cfRule type="duplicateValues" dxfId="7" priority="7042"/>
    <cfRule type="duplicateValues" dxfId="7" priority="7160"/>
  </conditionalFormatting>
  <conditionalFormatting sqref="B4661">
    <cfRule type="duplicateValues" dxfId="7" priority="4563"/>
    <cfRule type="duplicateValues" dxfId="7" priority="4681"/>
    <cfRule type="duplicateValues" dxfId="7" priority="4799"/>
    <cfRule type="duplicateValues" dxfId="7" priority="4917"/>
    <cfRule type="duplicateValues" dxfId="7" priority="5035"/>
    <cfRule type="duplicateValues" dxfId="7" priority="5153"/>
    <cfRule type="duplicateValues" dxfId="7" priority="5271"/>
    <cfRule type="duplicateValues" dxfId="7" priority="5389"/>
    <cfRule type="duplicateValues" dxfId="7" priority="5507"/>
    <cfRule type="duplicateValues" dxfId="7" priority="5625"/>
    <cfRule type="duplicateValues" dxfId="7" priority="5743"/>
    <cfRule type="duplicateValues" dxfId="7" priority="5861"/>
    <cfRule type="duplicateValues" dxfId="7" priority="5979"/>
    <cfRule type="duplicateValues" dxfId="7" priority="6097"/>
    <cfRule type="duplicateValues" dxfId="7" priority="6215"/>
    <cfRule type="duplicateValues" dxfId="7" priority="6333"/>
    <cfRule type="duplicateValues" dxfId="7" priority="6451"/>
    <cfRule type="duplicateValues" dxfId="7" priority="6569"/>
    <cfRule type="duplicateValues" dxfId="7" priority="6687"/>
    <cfRule type="duplicateValues" dxfId="7" priority="6805"/>
    <cfRule type="duplicateValues" dxfId="7" priority="6923"/>
    <cfRule type="duplicateValues" dxfId="7" priority="7041"/>
    <cfRule type="duplicateValues" dxfId="7" priority="7159"/>
  </conditionalFormatting>
  <conditionalFormatting sqref="B4662">
    <cfRule type="duplicateValues" dxfId="7" priority="4562"/>
    <cfRule type="duplicateValues" dxfId="7" priority="4680"/>
    <cfRule type="duplicateValues" dxfId="7" priority="4798"/>
    <cfRule type="duplicateValues" dxfId="7" priority="4916"/>
    <cfRule type="duplicateValues" dxfId="7" priority="5034"/>
    <cfRule type="duplicateValues" dxfId="7" priority="5152"/>
    <cfRule type="duplicateValues" dxfId="7" priority="5270"/>
    <cfRule type="duplicateValues" dxfId="7" priority="5388"/>
    <cfRule type="duplicateValues" dxfId="7" priority="5506"/>
    <cfRule type="duplicateValues" dxfId="7" priority="5624"/>
    <cfRule type="duplicateValues" dxfId="7" priority="5742"/>
    <cfRule type="duplicateValues" dxfId="7" priority="5860"/>
    <cfRule type="duplicateValues" dxfId="7" priority="5978"/>
    <cfRule type="duplicateValues" dxfId="7" priority="6096"/>
    <cfRule type="duplicateValues" dxfId="7" priority="6214"/>
    <cfRule type="duplicateValues" dxfId="7" priority="6332"/>
    <cfRule type="duplicateValues" dxfId="7" priority="6450"/>
    <cfRule type="duplicateValues" dxfId="7" priority="6568"/>
    <cfRule type="duplicateValues" dxfId="7" priority="6686"/>
    <cfRule type="duplicateValues" dxfId="7" priority="6804"/>
    <cfRule type="duplicateValues" dxfId="7" priority="6922"/>
    <cfRule type="duplicateValues" dxfId="7" priority="7040"/>
    <cfRule type="duplicateValues" dxfId="7" priority="7158"/>
  </conditionalFormatting>
  <conditionalFormatting sqref="B4663">
    <cfRule type="duplicateValues" dxfId="7" priority="4561"/>
    <cfRule type="duplicateValues" dxfId="7" priority="4679"/>
    <cfRule type="duplicateValues" dxfId="7" priority="4797"/>
    <cfRule type="duplicateValues" dxfId="7" priority="4915"/>
    <cfRule type="duplicateValues" dxfId="7" priority="5033"/>
    <cfRule type="duplicateValues" dxfId="7" priority="5151"/>
    <cfRule type="duplicateValues" dxfId="7" priority="5269"/>
    <cfRule type="duplicateValues" dxfId="7" priority="5387"/>
    <cfRule type="duplicateValues" dxfId="7" priority="5505"/>
    <cfRule type="duplicateValues" dxfId="7" priority="5623"/>
    <cfRule type="duplicateValues" dxfId="7" priority="5741"/>
    <cfRule type="duplicateValues" dxfId="7" priority="5859"/>
    <cfRule type="duplicateValues" dxfId="7" priority="5977"/>
    <cfRule type="duplicateValues" dxfId="7" priority="6095"/>
    <cfRule type="duplicateValues" dxfId="7" priority="6213"/>
    <cfRule type="duplicateValues" dxfId="7" priority="6331"/>
    <cfRule type="duplicateValues" dxfId="7" priority="6449"/>
    <cfRule type="duplicateValues" dxfId="7" priority="6567"/>
    <cfRule type="duplicateValues" dxfId="7" priority="6685"/>
    <cfRule type="duplicateValues" dxfId="7" priority="6803"/>
    <cfRule type="duplicateValues" dxfId="7" priority="6921"/>
    <cfRule type="duplicateValues" dxfId="7" priority="7039"/>
    <cfRule type="duplicateValues" dxfId="7" priority="7157"/>
  </conditionalFormatting>
  <conditionalFormatting sqref="B4664">
    <cfRule type="duplicateValues" dxfId="7" priority="4560"/>
    <cfRule type="duplicateValues" dxfId="7" priority="4678"/>
    <cfRule type="duplicateValues" dxfId="7" priority="4796"/>
    <cfRule type="duplicateValues" dxfId="7" priority="4914"/>
    <cfRule type="duplicateValues" dxfId="7" priority="5032"/>
    <cfRule type="duplicateValues" dxfId="7" priority="5150"/>
    <cfRule type="duplicateValues" dxfId="7" priority="5268"/>
    <cfRule type="duplicateValues" dxfId="7" priority="5386"/>
    <cfRule type="duplicateValues" dxfId="7" priority="5504"/>
    <cfRule type="duplicateValues" dxfId="7" priority="5622"/>
    <cfRule type="duplicateValues" dxfId="7" priority="5740"/>
    <cfRule type="duplicateValues" dxfId="7" priority="5858"/>
    <cfRule type="duplicateValues" dxfId="7" priority="5976"/>
    <cfRule type="duplicateValues" dxfId="7" priority="6094"/>
    <cfRule type="duplicateValues" dxfId="7" priority="6212"/>
    <cfRule type="duplicateValues" dxfId="7" priority="6330"/>
    <cfRule type="duplicateValues" dxfId="7" priority="6448"/>
    <cfRule type="duplicateValues" dxfId="7" priority="6566"/>
    <cfRule type="duplicateValues" dxfId="7" priority="6684"/>
    <cfRule type="duplicateValues" dxfId="7" priority="6802"/>
    <cfRule type="duplicateValues" dxfId="7" priority="6920"/>
    <cfRule type="duplicateValues" dxfId="7" priority="7038"/>
    <cfRule type="duplicateValues" dxfId="7" priority="7156"/>
  </conditionalFormatting>
  <conditionalFormatting sqref="B4665">
    <cfRule type="duplicateValues" dxfId="7" priority="4559"/>
    <cfRule type="duplicateValues" dxfId="7" priority="4677"/>
    <cfRule type="duplicateValues" dxfId="7" priority="4795"/>
    <cfRule type="duplicateValues" dxfId="7" priority="4913"/>
    <cfRule type="duplicateValues" dxfId="7" priority="5031"/>
    <cfRule type="duplicateValues" dxfId="7" priority="5149"/>
    <cfRule type="duplicateValues" dxfId="7" priority="5267"/>
    <cfRule type="duplicateValues" dxfId="7" priority="5385"/>
    <cfRule type="duplicateValues" dxfId="7" priority="5503"/>
    <cfRule type="duplicateValues" dxfId="7" priority="5621"/>
    <cfRule type="duplicateValues" dxfId="7" priority="5739"/>
    <cfRule type="duplicateValues" dxfId="7" priority="5857"/>
    <cfRule type="duplicateValues" dxfId="7" priority="5975"/>
    <cfRule type="duplicateValues" dxfId="7" priority="6093"/>
    <cfRule type="duplicateValues" dxfId="7" priority="6211"/>
    <cfRule type="duplicateValues" dxfId="7" priority="6329"/>
    <cfRule type="duplicateValues" dxfId="7" priority="6447"/>
    <cfRule type="duplicateValues" dxfId="7" priority="6565"/>
    <cfRule type="duplicateValues" dxfId="7" priority="6683"/>
    <cfRule type="duplicateValues" dxfId="7" priority="6801"/>
    <cfRule type="duplicateValues" dxfId="7" priority="6919"/>
    <cfRule type="duplicateValues" dxfId="7" priority="7037"/>
    <cfRule type="duplicateValues" dxfId="7" priority="7155"/>
  </conditionalFormatting>
  <conditionalFormatting sqref="B4666">
    <cfRule type="duplicateValues" dxfId="7" priority="4558"/>
    <cfRule type="duplicateValues" dxfId="7" priority="4676"/>
    <cfRule type="duplicateValues" dxfId="7" priority="4794"/>
    <cfRule type="duplicateValues" dxfId="7" priority="4912"/>
    <cfRule type="duplicateValues" dxfId="7" priority="5030"/>
    <cfRule type="duplicateValues" dxfId="7" priority="5148"/>
    <cfRule type="duplicateValues" dxfId="7" priority="5266"/>
    <cfRule type="duplicateValues" dxfId="7" priority="5384"/>
    <cfRule type="duplicateValues" dxfId="7" priority="5502"/>
    <cfRule type="duplicateValues" dxfId="7" priority="5620"/>
    <cfRule type="duplicateValues" dxfId="7" priority="5738"/>
    <cfRule type="duplicateValues" dxfId="7" priority="5856"/>
    <cfRule type="duplicateValues" dxfId="7" priority="5974"/>
    <cfRule type="duplicateValues" dxfId="7" priority="6092"/>
    <cfRule type="duplicateValues" dxfId="7" priority="6210"/>
    <cfRule type="duplicateValues" dxfId="7" priority="6328"/>
    <cfRule type="duplicateValues" dxfId="7" priority="6446"/>
    <cfRule type="duplicateValues" dxfId="7" priority="6564"/>
    <cfRule type="duplicateValues" dxfId="7" priority="6682"/>
    <cfRule type="duplicateValues" dxfId="7" priority="6800"/>
    <cfRule type="duplicateValues" dxfId="7" priority="6918"/>
    <cfRule type="duplicateValues" dxfId="7" priority="7036"/>
    <cfRule type="duplicateValues" dxfId="7" priority="7154"/>
  </conditionalFormatting>
  <conditionalFormatting sqref="B4667">
    <cfRule type="duplicateValues" dxfId="7" priority="4557"/>
    <cfRule type="duplicateValues" dxfId="7" priority="4675"/>
    <cfRule type="duplicateValues" dxfId="7" priority="4793"/>
    <cfRule type="duplicateValues" dxfId="7" priority="4911"/>
    <cfRule type="duplicateValues" dxfId="7" priority="5029"/>
    <cfRule type="duplicateValues" dxfId="7" priority="5147"/>
    <cfRule type="duplicateValues" dxfId="7" priority="5265"/>
    <cfRule type="duplicateValues" dxfId="7" priority="5383"/>
    <cfRule type="duplicateValues" dxfId="7" priority="5501"/>
    <cfRule type="duplicateValues" dxfId="7" priority="5619"/>
    <cfRule type="duplicateValues" dxfId="7" priority="5737"/>
    <cfRule type="duplicateValues" dxfId="7" priority="5855"/>
    <cfRule type="duplicateValues" dxfId="7" priority="5973"/>
    <cfRule type="duplicateValues" dxfId="7" priority="6091"/>
    <cfRule type="duplicateValues" dxfId="7" priority="6209"/>
    <cfRule type="duplicateValues" dxfId="7" priority="6327"/>
    <cfRule type="duplicateValues" dxfId="7" priority="6445"/>
    <cfRule type="duplicateValues" dxfId="7" priority="6563"/>
    <cfRule type="duplicateValues" dxfId="7" priority="6681"/>
    <cfRule type="duplicateValues" dxfId="7" priority="6799"/>
    <cfRule type="duplicateValues" dxfId="7" priority="6917"/>
    <cfRule type="duplicateValues" dxfId="7" priority="7035"/>
    <cfRule type="duplicateValues" dxfId="7" priority="7153"/>
  </conditionalFormatting>
  <conditionalFormatting sqref="B4668">
    <cfRule type="duplicateValues" dxfId="7" priority="4556"/>
    <cfRule type="duplicateValues" dxfId="7" priority="4674"/>
    <cfRule type="duplicateValues" dxfId="7" priority="4792"/>
    <cfRule type="duplicateValues" dxfId="7" priority="4910"/>
    <cfRule type="duplicateValues" dxfId="7" priority="5028"/>
    <cfRule type="duplicateValues" dxfId="7" priority="5146"/>
    <cfRule type="duplicateValues" dxfId="7" priority="5264"/>
    <cfRule type="duplicateValues" dxfId="7" priority="5382"/>
    <cfRule type="duplicateValues" dxfId="7" priority="5500"/>
    <cfRule type="duplicateValues" dxfId="7" priority="5618"/>
    <cfRule type="duplicateValues" dxfId="7" priority="5736"/>
    <cfRule type="duplicateValues" dxfId="7" priority="5854"/>
    <cfRule type="duplicateValues" dxfId="7" priority="5972"/>
    <cfRule type="duplicateValues" dxfId="7" priority="6090"/>
    <cfRule type="duplicateValues" dxfId="7" priority="6208"/>
    <cfRule type="duplicateValues" dxfId="7" priority="6326"/>
    <cfRule type="duplicateValues" dxfId="7" priority="6444"/>
    <cfRule type="duplicateValues" dxfId="7" priority="6562"/>
    <cfRule type="duplicateValues" dxfId="7" priority="6680"/>
    <cfRule type="duplicateValues" dxfId="7" priority="6798"/>
    <cfRule type="duplicateValues" dxfId="7" priority="6916"/>
    <cfRule type="duplicateValues" dxfId="7" priority="7034"/>
    <cfRule type="duplicateValues" dxfId="7" priority="7152"/>
  </conditionalFormatting>
  <conditionalFormatting sqref="B4669">
    <cfRule type="duplicateValues" dxfId="7" priority="4555"/>
    <cfRule type="duplicateValues" dxfId="7" priority="4673"/>
    <cfRule type="duplicateValues" dxfId="7" priority="4791"/>
    <cfRule type="duplicateValues" dxfId="7" priority="4909"/>
    <cfRule type="duplicateValues" dxfId="7" priority="5027"/>
    <cfRule type="duplicateValues" dxfId="7" priority="5145"/>
    <cfRule type="duplicateValues" dxfId="7" priority="5263"/>
    <cfRule type="duplicateValues" dxfId="7" priority="5381"/>
    <cfRule type="duplicateValues" dxfId="7" priority="5499"/>
    <cfRule type="duplicateValues" dxfId="7" priority="5617"/>
    <cfRule type="duplicateValues" dxfId="7" priority="5735"/>
    <cfRule type="duplicateValues" dxfId="7" priority="5853"/>
    <cfRule type="duplicateValues" dxfId="7" priority="5971"/>
    <cfRule type="duplicateValues" dxfId="7" priority="6089"/>
    <cfRule type="duplicateValues" dxfId="7" priority="6207"/>
    <cfRule type="duplicateValues" dxfId="7" priority="6325"/>
    <cfRule type="duplicateValues" dxfId="7" priority="6443"/>
    <cfRule type="duplicateValues" dxfId="7" priority="6561"/>
    <cfRule type="duplicateValues" dxfId="7" priority="6679"/>
    <cfRule type="duplicateValues" dxfId="7" priority="6797"/>
    <cfRule type="duplicateValues" dxfId="7" priority="6915"/>
    <cfRule type="duplicateValues" dxfId="7" priority="7033"/>
    <cfRule type="duplicateValues" dxfId="7" priority="7151"/>
  </conditionalFormatting>
  <conditionalFormatting sqref="B4670">
    <cfRule type="duplicateValues" dxfId="7" priority="4554"/>
    <cfRule type="duplicateValues" dxfId="7" priority="4672"/>
    <cfRule type="duplicateValues" dxfId="7" priority="4790"/>
    <cfRule type="duplicateValues" dxfId="7" priority="4908"/>
    <cfRule type="duplicateValues" dxfId="7" priority="5026"/>
    <cfRule type="duplicateValues" dxfId="7" priority="5144"/>
    <cfRule type="duplicateValues" dxfId="7" priority="5262"/>
    <cfRule type="duplicateValues" dxfId="7" priority="5380"/>
    <cfRule type="duplicateValues" dxfId="7" priority="5498"/>
    <cfRule type="duplicateValues" dxfId="7" priority="5616"/>
    <cfRule type="duplicateValues" dxfId="7" priority="5734"/>
    <cfRule type="duplicateValues" dxfId="7" priority="5852"/>
    <cfRule type="duplicateValues" dxfId="7" priority="5970"/>
    <cfRule type="duplicateValues" dxfId="7" priority="6088"/>
    <cfRule type="duplicateValues" dxfId="7" priority="6206"/>
    <cfRule type="duplicateValues" dxfId="7" priority="6324"/>
    <cfRule type="duplicateValues" dxfId="7" priority="6442"/>
    <cfRule type="duplicateValues" dxfId="7" priority="6560"/>
    <cfRule type="duplicateValues" dxfId="7" priority="6678"/>
    <cfRule type="duplicateValues" dxfId="7" priority="6796"/>
    <cfRule type="duplicateValues" dxfId="7" priority="6914"/>
    <cfRule type="duplicateValues" dxfId="7" priority="7032"/>
    <cfRule type="duplicateValues" dxfId="7" priority="7150"/>
  </conditionalFormatting>
  <conditionalFormatting sqref="B4671">
    <cfRule type="duplicateValues" dxfId="7" priority="4553"/>
    <cfRule type="duplicateValues" dxfId="7" priority="4671"/>
    <cfRule type="duplicateValues" dxfId="7" priority="4789"/>
    <cfRule type="duplicateValues" dxfId="7" priority="4907"/>
    <cfRule type="duplicateValues" dxfId="7" priority="5025"/>
    <cfRule type="duplicateValues" dxfId="7" priority="5143"/>
    <cfRule type="duplicateValues" dxfId="7" priority="5261"/>
    <cfRule type="duplicateValues" dxfId="7" priority="5379"/>
    <cfRule type="duplicateValues" dxfId="7" priority="5497"/>
    <cfRule type="duplicateValues" dxfId="7" priority="5615"/>
    <cfRule type="duplicateValues" dxfId="7" priority="5733"/>
    <cfRule type="duplicateValues" dxfId="7" priority="5851"/>
    <cfRule type="duplicateValues" dxfId="7" priority="5969"/>
    <cfRule type="duplicateValues" dxfId="7" priority="6087"/>
    <cfRule type="duplicateValues" dxfId="7" priority="6205"/>
    <cfRule type="duplicateValues" dxfId="7" priority="6323"/>
    <cfRule type="duplicateValues" dxfId="7" priority="6441"/>
    <cfRule type="duplicateValues" dxfId="7" priority="6559"/>
    <cfRule type="duplicateValues" dxfId="7" priority="6677"/>
    <cfRule type="duplicateValues" dxfId="7" priority="6795"/>
    <cfRule type="duplicateValues" dxfId="7" priority="6913"/>
    <cfRule type="duplicateValues" dxfId="7" priority="7031"/>
    <cfRule type="duplicateValues" dxfId="7" priority="7149"/>
  </conditionalFormatting>
  <conditionalFormatting sqref="B4672">
    <cfRule type="duplicateValues" dxfId="7" priority="4552"/>
    <cfRule type="duplicateValues" dxfId="7" priority="4670"/>
    <cfRule type="duplicateValues" dxfId="7" priority="4788"/>
    <cfRule type="duplicateValues" dxfId="7" priority="4906"/>
    <cfRule type="duplicateValues" dxfId="7" priority="5024"/>
    <cfRule type="duplicateValues" dxfId="7" priority="5142"/>
    <cfRule type="duplicateValues" dxfId="7" priority="5260"/>
    <cfRule type="duplicateValues" dxfId="7" priority="5378"/>
    <cfRule type="duplicateValues" dxfId="7" priority="5496"/>
    <cfRule type="duplicateValues" dxfId="7" priority="5614"/>
    <cfRule type="duplicateValues" dxfId="7" priority="5732"/>
    <cfRule type="duplicateValues" dxfId="7" priority="5850"/>
    <cfRule type="duplicateValues" dxfId="7" priority="5968"/>
    <cfRule type="duplicateValues" dxfId="7" priority="6086"/>
    <cfRule type="duplicateValues" dxfId="7" priority="6204"/>
    <cfRule type="duplicateValues" dxfId="7" priority="6322"/>
    <cfRule type="duplicateValues" dxfId="7" priority="6440"/>
    <cfRule type="duplicateValues" dxfId="7" priority="6558"/>
    <cfRule type="duplicateValues" dxfId="7" priority="6676"/>
    <cfRule type="duplicateValues" dxfId="7" priority="6794"/>
    <cfRule type="duplicateValues" dxfId="7" priority="6912"/>
    <cfRule type="duplicateValues" dxfId="7" priority="7030"/>
    <cfRule type="duplicateValues" dxfId="7" priority="7148"/>
  </conditionalFormatting>
  <conditionalFormatting sqref="B4673">
    <cfRule type="duplicateValues" dxfId="7" priority="4551"/>
    <cfRule type="duplicateValues" dxfId="7" priority="4669"/>
    <cfRule type="duplicateValues" dxfId="7" priority="4787"/>
    <cfRule type="duplicateValues" dxfId="7" priority="4905"/>
    <cfRule type="duplicateValues" dxfId="7" priority="5023"/>
    <cfRule type="duplicateValues" dxfId="7" priority="5141"/>
    <cfRule type="duplicateValues" dxfId="7" priority="5259"/>
    <cfRule type="duplicateValues" dxfId="7" priority="5377"/>
    <cfRule type="duplicateValues" dxfId="7" priority="5495"/>
    <cfRule type="duplicateValues" dxfId="7" priority="5613"/>
    <cfRule type="duplicateValues" dxfId="7" priority="5731"/>
    <cfRule type="duplicateValues" dxfId="7" priority="5849"/>
    <cfRule type="duplicateValues" dxfId="7" priority="5967"/>
    <cfRule type="duplicateValues" dxfId="7" priority="6085"/>
    <cfRule type="duplicateValues" dxfId="7" priority="6203"/>
    <cfRule type="duplicateValues" dxfId="7" priority="6321"/>
    <cfRule type="duplicateValues" dxfId="7" priority="6439"/>
    <cfRule type="duplicateValues" dxfId="7" priority="6557"/>
    <cfRule type="duplicateValues" dxfId="7" priority="6675"/>
    <cfRule type="duplicateValues" dxfId="7" priority="6793"/>
    <cfRule type="duplicateValues" dxfId="7" priority="6911"/>
    <cfRule type="duplicateValues" dxfId="7" priority="7029"/>
    <cfRule type="duplicateValues" dxfId="7" priority="7147"/>
  </conditionalFormatting>
  <conditionalFormatting sqref="B4674">
    <cfRule type="duplicateValues" dxfId="7" priority="4550"/>
    <cfRule type="duplicateValues" dxfId="7" priority="4668"/>
    <cfRule type="duplicateValues" dxfId="7" priority="4786"/>
    <cfRule type="duplicateValues" dxfId="7" priority="4904"/>
    <cfRule type="duplicateValues" dxfId="7" priority="5022"/>
    <cfRule type="duplicateValues" dxfId="7" priority="5140"/>
    <cfRule type="duplicateValues" dxfId="7" priority="5258"/>
    <cfRule type="duplicateValues" dxfId="7" priority="5376"/>
    <cfRule type="duplicateValues" dxfId="7" priority="5494"/>
    <cfRule type="duplicateValues" dxfId="7" priority="5612"/>
    <cfRule type="duplicateValues" dxfId="7" priority="5730"/>
    <cfRule type="duplicateValues" dxfId="7" priority="5848"/>
    <cfRule type="duplicateValues" dxfId="7" priority="5966"/>
    <cfRule type="duplicateValues" dxfId="7" priority="6084"/>
    <cfRule type="duplicateValues" dxfId="7" priority="6202"/>
    <cfRule type="duplicateValues" dxfId="7" priority="6320"/>
    <cfRule type="duplicateValues" dxfId="7" priority="6438"/>
    <cfRule type="duplicateValues" dxfId="7" priority="6556"/>
    <cfRule type="duplicateValues" dxfId="7" priority="6674"/>
    <cfRule type="duplicateValues" dxfId="7" priority="6792"/>
    <cfRule type="duplicateValues" dxfId="7" priority="6910"/>
    <cfRule type="duplicateValues" dxfId="7" priority="7028"/>
    <cfRule type="duplicateValues" dxfId="7" priority="7146"/>
  </conditionalFormatting>
  <conditionalFormatting sqref="B4675">
    <cfRule type="duplicateValues" dxfId="7" priority="4549"/>
    <cfRule type="duplicateValues" dxfId="7" priority="4667"/>
    <cfRule type="duplicateValues" dxfId="7" priority="4785"/>
    <cfRule type="duplicateValues" dxfId="7" priority="4903"/>
    <cfRule type="duplicateValues" dxfId="7" priority="5021"/>
    <cfRule type="duplicateValues" dxfId="7" priority="5139"/>
    <cfRule type="duplicateValues" dxfId="7" priority="5257"/>
    <cfRule type="duplicateValues" dxfId="7" priority="5375"/>
    <cfRule type="duplicateValues" dxfId="7" priority="5493"/>
    <cfRule type="duplicateValues" dxfId="7" priority="5611"/>
    <cfRule type="duplicateValues" dxfId="7" priority="5729"/>
    <cfRule type="duplicateValues" dxfId="7" priority="5847"/>
    <cfRule type="duplicateValues" dxfId="7" priority="5965"/>
    <cfRule type="duplicateValues" dxfId="7" priority="6083"/>
    <cfRule type="duplicateValues" dxfId="7" priority="6201"/>
    <cfRule type="duplicateValues" dxfId="7" priority="6319"/>
    <cfRule type="duplicateValues" dxfId="7" priority="6437"/>
    <cfRule type="duplicateValues" dxfId="7" priority="6555"/>
    <cfRule type="duplicateValues" dxfId="7" priority="6673"/>
    <cfRule type="duplicateValues" dxfId="7" priority="6791"/>
    <cfRule type="duplicateValues" dxfId="7" priority="6909"/>
    <cfRule type="duplicateValues" dxfId="7" priority="7027"/>
    <cfRule type="duplicateValues" dxfId="7" priority="7145"/>
  </conditionalFormatting>
  <conditionalFormatting sqref="B4676">
    <cfRule type="duplicateValues" dxfId="7" priority="4548"/>
    <cfRule type="duplicateValues" dxfId="7" priority="4666"/>
    <cfRule type="duplicateValues" dxfId="7" priority="4784"/>
    <cfRule type="duplicateValues" dxfId="7" priority="4902"/>
    <cfRule type="duplicateValues" dxfId="7" priority="5020"/>
    <cfRule type="duplicateValues" dxfId="7" priority="5138"/>
    <cfRule type="duplicateValues" dxfId="7" priority="5256"/>
    <cfRule type="duplicateValues" dxfId="7" priority="5374"/>
    <cfRule type="duplicateValues" dxfId="7" priority="5492"/>
    <cfRule type="duplicateValues" dxfId="7" priority="5610"/>
    <cfRule type="duplicateValues" dxfId="7" priority="5728"/>
    <cfRule type="duplicateValues" dxfId="7" priority="5846"/>
    <cfRule type="duplicateValues" dxfId="7" priority="5964"/>
    <cfRule type="duplicateValues" dxfId="7" priority="6082"/>
    <cfRule type="duplicateValues" dxfId="7" priority="6200"/>
    <cfRule type="duplicateValues" dxfId="7" priority="6318"/>
    <cfRule type="duplicateValues" dxfId="7" priority="6436"/>
    <cfRule type="duplicateValues" dxfId="7" priority="6554"/>
    <cfRule type="duplicateValues" dxfId="7" priority="6672"/>
    <cfRule type="duplicateValues" dxfId="7" priority="6790"/>
    <cfRule type="duplicateValues" dxfId="7" priority="6908"/>
    <cfRule type="duplicateValues" dxfId="7" priority="7026"/>
    <cfRule type="duplicateValues" dxfId="7" priority="7144"/>
  </conditionalFormatting>
  <conditionalFormatting sqref="B4677">
    <cfRule type="duplicateValues" dxfId="7" priority="4547"/>
    <cfRule type="duplicateValues" dxfId="7" priority="4665"/>
    <cfRule type="duplicateValues" dxfId="7" priority="4783"/>
    <cfRule type="duplicateValues" dxfId="7" priority="4901"/>
    <cfRule type="duplicateValues" dxfId="7" priority="5019"/>
    <cfRule type="duplicateValues" dxfId="7" priority="5137"/>
    <cfRule type="duplicateValues" dxfId="7" priority="5255"/>
    <cfRule type="duplicateValues" dxfId="7" priority="5373"/>
    <cfRule type="duplicateValues" dxfId="7" priority="5491"/>
    <cfRule type="duplicateValues" dxfId="7" priority="5609"/>
    <cfRule type="duplicateValues" dxfId="7" priority="5727"/>
    <cfRule type="duplicateValues" dxfId="7" priority="5845"/>
    <cfRule type="duplicateValues" dxfId="7" priority="5963"/>
    <cfRule type="duplicateValues" dxfId="7" priority="6081"/>
    <cfRule type="duplicateValues" dxfId="7" priority="6199"/>
    <cfRule type="duplicateValues" dxfId="7" priority="6317"/>
    <cfRule type="duplicateValues" dxfId="7" priority="6435"/>
    <cfRule type="duplicateValues" dxfId="7" priority="6553"/>
    <cfRule type="duplicateValues" dxfId="7" priority="6671"/>
    <cfRule type="duplicateValues" dxfId="7" priority="6789"/>
    <cfRule type="duplicateValues" dxfId="7" priority="6907"/>
    <cfRule type="duplicateValues" dxfId="7" priority="7025"/>
    <cfRule type="duplicateValues" dxfId="7" priority="7143"/>
  </conditionalFormatting>
  <conditionalFormatting sqref="B4678">
    <cfRule type="duplicateValues" dxfId="7" priority="4546"/>
    <cfRule type="duplicateValues" dxfId="7" priority="4664"/>
    <cfRule type="duplicateValues" dxfId="7" priority="4782"/>
    <cfRule type="duplicateValues" dxfId="7" priority="4900"/>
    <cfRule type="duplicateValues" dxfId="7" priority="5018"/>
    <cfRule type="duplicateValues" dxfId="7" priority="5136"/>
    <cfRule type="duplicateValues" dxfId="7" priority="5254"/>
    <cfRule type="duplicateValues" dxfId="7" priority="5372"/>
    <cfRule type="duplicateValues" dxfId="7" priority="5490"/>
    <cfRule type="duplicateValues" dxfId="7" priority="5608"/>
    <cfRule type="duplicateValues" dxfId="7" priority="5726"/>
    <cfRule type="duplicateValues" dxfId="7" priority="5844"/>
    <cfRule type="duplicateValues" dxfId="7" priority="5962"/>
    <cfRule type="duplicateValues" dxfId="7" priority="6080"/>
    <cfRule type="duplicateValues" dxfId="7" priority="6198"/>
    <cfRule type="duplicateValues" dxfId="7" priority="6316"/>
    <cfRule type="duplicateValues" dxfId="7" priority="6434"/>
    <cfRule type="duplicateValues" dxfId="7" priority="6552"/>
    <cfRule type="duplicateValues" dxfId="7" priority="6670"/>
    <cfRule type="duplicateValues" dxfId="7" priority="6788"/>
    <cfRule type="duplicateValues" dxfId="7" priority="6906"/>
    <cfRule type="duplicateValues" dxfId="7" priority="7024"/>
    <cfRule type="duplicateValues" dxfId="7" priority="7142"/>
  </conditionalFormatting>
  <conditionalFormatting sqref="B4679">
    <cfRule type="duplicateValues" dxfId="7" priority="4545"/>
    <cfRule type="duplicateValues" dxfId="7" priority="4663"/>
    <cfRule type="duplicateValues" dxfId="7" priority="4781"/>
    <cfRule type="duplicateValues" dxfId="7" priority="4899"/>
    <cfRule type="duplicateValues" dxfId="7" priority="5017"/>
    <cfRule type="duplicateValues" dxfId="7" priority="5135"/>
    <cfRule type="duplicateValues" dxfId="7" priority="5253"/>
    <cfRule type="duplicateValues" dxfId="7" priority="5371"/>
    <cfRule type="duplicateValues" dxfId="7" priority="5489"/>
    <cfRule type="duplicateValues" dxfId="7" priority="5607"/>
    <cfRule type="duplicateValues" dxfId="7" priority="5725"/>
    <cfRule type="duplicateValues" dxfId="7" priority="5843"/>
    <cfRule type="duplicateValues" dxfId="7" priority="5961"/>
    <cfRule type="duplicateValues" dxfId="7" priority="6079"/>
    <cfRule type="duplicateValues" dxfId="7" priority="6197"/>
    <cfRule type="duplicateValues" dxfId="7" priority="6315"/>
    <cfRule type="duplicateValues" dxfId="7" priority="6433"/>
    <cfRule type="duplicateValues" dxfId="7" priority="6551"/>
    <cfRule type="duplicateValues" dxfId="7" priority="6669"/>
    <cfRule type="duplicateValues" dxfId="7" priority="6787"/>
    <cfRule type="duplicateValues" dxfId="7" priority="6905"/>
    <cfRule type="duplicateValues" dxfId="7" priority="7023"/>
    <cfRule type="duplicateValues" dxfId="7" priority="7141"/>
  </conditionalFormatting>
  <conditionalFormatting sqref="B4680">
    <cfRule type="duplicateValues" dxfId="7" priority="4544"/>
    <cfRule type="duplicateValues" dxfId="7" priority="4662"/>
    <cfRule type="duplicateValues" dxfId="7" priority="4780"/>
    <cfRule type="duplicateValues" dxfId="7" priority="4898"/>
    <cfRule type="duplicateValues" dxfId="7" priority="5016"/>
    <cfRule type="duplicateValues" dxfId="7" priority="5134"/>
    <cfRule type="duplicateValues" dxfId="7" priority="5252"/>
    <cfRule type="duplicateValues" dxfId="7" priority="5370"/>
    <cfRule type="duplicateValues" dxfId="7" priority="5488"/>
    <cfRule type="duplicateValues" dxfId="7" priority="5606"/>
    <cfRule type="duplicateValues" dxfId="7" priority="5724"/>
    <cfRule type="duplicateValues" dxfId="7" priority="5842"/>
    <cfRule type="duplicateValues" dxfId="7" priority="5960"/>
    <cfRule type="duplicateValues" dxfId="7" priority="6078"/>
    <cfRule type="duplicateValues" dxfId="7" priority="6196"/>
    <cfRule type="duplicateValues" dxfId="7" priority="6314"/>
    <cfRule type="duplicateValues" dxfId="7" priority="6432"/>
    <cfRule type="duplicateValues" dxfId="7" priority="6550"/>
    <cfRule type="duplicateValues" dxfId="7" priority="6668"/>
    <cfRule type="duplicateValues" dxfId="7" priority="6786"/>
    <cfRule type="duplicateValues" dxfId="7" priority="6904"/>
    <cfRule type="duplicateValues" dxfId="7" priority="7022"/>
    <cfRule type="duplicateValues" dxfId="7" priority="7140"/>
  </conditionalFormatting>
  <conditionalFormatting sqref="B4681">
    <cfRule type="duplicateValues" dxfId="7" priority="4543"/>
    <cfRule type="duplicateValues" dxfId="7" priority="4661"/>
    <cfRule type="duplicateValues" dxfId="7" priority="4779"/>
    <cfRule type="duplicateValues" dxfId="7" priority="4897"/>
    <cfRule type="duplicateValues" dxfId="7" priority="5015"/>
    <cfRule type="duplicateValues" dxfId="7" priority="5133"/>
    <cfRule type="duplicateValues" dxfId="7" priority="5251"/>
    <cfRule type="duplicateValues" dxfId="7" priority="5369"/>
    <cfRule type="duplicateValues" dxfId="7" priority="5487"/>
    <cfRule type="duplicateValues" dxfId="7" priority="5605"/>
    <cfRule type="duplicateValues" dxfId="7" priority="5723"/>
    <cfRule type="duplicateValues" dxfId="7" priority="5841"/>
    <cfRule type="duplicateValues" dxfId="7" priority="5959"/>
    <cfRule type="duplicateValues" dxfId="7" priority="6077"/>
    <cfRule type="duplicateValues" dxfId="7" priority="6195"/>
    <cfRule type="duplicateValues" dxfId="7" priority="6313"/>
    <cfRule type="duplicateValues" dxfId="7" priority="6431"/>
    <cfRule type="duplicateValues" dxfId="7" priority="6549"/>
    <cfRule type="duplicateValues" dxfId="7" priority="6667"/>
    <cfRule type="duplicateValues" dxfId="7" priority="6785"/>
    <cfRule type="duplicateValues" dxfId="7" priority="6903"/>
    <cfRule type="duplicateValues" dxfId="7" priority="7021"/>
    <cfRule type="duplicateValues" dxfId="7" priority="7139"/>
  </conditionalFormatting>
  <conditionalFormatting sqref="B4682">
    <cfRule type="duplicateValues" dxfId="7" priority="4542"/>
    <cfRule type="duplicateValues" dxfId="7" priority="4660"/>
    <cfRule type="duplicateValues" dxfId="7" priority="4778"/>
    <cfRule type="duplicateValues" dxfId="7" priority="4896"/>
    <cfRule type="duplicateValues" dxfId="7" priority="5014"/>
    <cfRule type="duplicateValues" dxfId="7" priority="5132"/>
    <cfRule type="duplicateValues" dxfId="7" priority="5250"/>
    <cfRule type="duplicateValues" dxfId="7" priority="5368"/>
    <cfRule type="duplicateValues" dxfId="7" priority="5486"/>
    <cfRule type="duplicateValues" dxfId="7" priority="5604"/>
    <cfRule type="duplicateValues" dxfId="7" priority="5722"/>
    <cfRule type="duplicateValues" dxfId="7" priority="5840"/>
    <cfRule type="duplicateValues" dxfId="7" priority="5958"/>
    <cfRule type="duplicateValues" dxfId="7" priority="6076"/>
    <cfRule type="duplicateValues" dxfId="7" priority="6194"/>
    <cfRule type="duplicateValues" dxfId="7" priority="6312"/>
    <cfRule type="duplicateValues" dxfId="7" priority="6430"/>
    <cfRule type="duplicateValues" dxfId="7" priority="6548"/>
    <cfRule type="duplicateValues" dxfId="7" priority="6666"/>
    <cfRule type="duplicateValues" dxfId="7" priority="6784"/>
    <cfRule type="duplicateValues" dxfId="7" priority="6902"/>
    <cfRule type="duplicateValues" dxfId="7" priority="7020"/>
    <cfRule type="duplicateValues" dxfId="7" priority="7138"/>
  </conditionalFormatting>
  <conditionalFormatting sqref="B4683">
    <cfRule type="duplicateValues" dxfId="7" priority="4541"/>
    <cfRule type="duplicateValues" dxfId="7" priority="4659"/>
    <cfRule type="duplicateValues" dxfId="7" priority="4777"/>
    <cfRule type="duplicateValues" dxfId="7" priority="4895"/>
    <cfRule type="duplicateValues" dxfId="7" priority="5013"/>
    <cfRule type="duplicateValues" dxfId="7" priority="5131"/>
    <cfRule type="duplicateValues" dxfId="7" priority="5249"/>
    <cfRule type="duplicateValues" dxfId="7" priority="5367"/>
    <cfRule type="duplicateValues" dxfId="7" priority="5485"/>
    <cfRule type="duplicateValues" dxfId="7" priority="5603"/>
    <cfRule type="duplicateValues" dxfId="7" priority="5721"/>
    <cfRule type="duplicateValues" dxfId="7" priority="5839"/>
    <cfRule type="duplicateValues" dxfId="7" priority="5957"/>
    <cfRule type="duplicateValues" dxfId="7" priority="6075"/>
    <cfRule type="duplicateValues" dxfId="7" priority="6193"/>
    <cfRule type="duplicateValues" dxfId="7" priority="6311"/>
    <cfRule type="duplicateValues" dxfId="7" priority="6429"/>
    <cfRule type="duplicateValues" dxfId="7" priority="6547"/>
    <cfRule type="duplicateValues" dxfId="7" priority="6665"/>
    <cfRule type="duplicateValues" dxfId="7" priority="6783"/>
    <cfRule type="duplicateValues" dxfId="7" priority="6901"/>
    <cfRule type="duplicateValues" dxfId="7" priority="7019"/>
    <cfRule type="duplicateValues" dxfId="7" priority="7137"/>
  </conditionalFormatting>
  <conditionalFormatting sqref="B4684">
    <cfRule type="duplicateValues" dxfId="7" priority="4540"/>
    <cfRule type="duplicateValues" dxfId="7" priority="4658"/>
    <cfRule type="duplicateValues" dxfId="7" priority="4776"/>
    <cfRule type="duplicateValues" dxfId="7" priority="4894"/>
    <cfRule type="duplicateValues" dxfId="7" priority="5012"/>
    <cfRule type="duplicateValues" dxfId="7" priority="5130"/>
    <cfRule type="duplicateValues" dxfId="7" priority="5248"/>
    <cfRule type="duplicateValues" dxfId="7" priority="5366"/>
    <cfRule type="duplicateValues" dxfId="7" priority="5484"/>
    <cfRule type="duplicateValues" dxfId="7" priority="5602"/>
    <cfRule type="duplicateValues" dxfId="7" priority="5720"/>
    <cfRule type="duplicateValues" dxfId="7" priority="5838"/>
    <cfRule type="duplicateValues" dxfId="7" priority="5956"/>
    <cfRule type="duplicateValues" dxfId="7" priority="6074"/>
    <cfRule type="duplicateValues" dxfId="7" priority="6192"/>
    <cfRule type="duplicateValues" dxfId="7" priority="6310"/>
    <cfRule type="duplicateValues" dxfId="7" priority="6428"/>
    <cfRule type="duplicateValues" dxfId="7" priority="6546"/>
    <cfRule type="duplicateValues" dxfId="7" priority="6664"/>
    <cfRule type="duplicateValues" dxfId="7" priority="6782"/>
    <cfRule type="duplicateValues" dxfId="7" priority="6900"/>
    <cfRule type="duplicateValues" dxfId="7" priority="7018"/>
    <cfRule type="duplicateValues" dxfId="7" priority="7136"/>
  </conditionalFormatting>
  <conditionalFormatting sqref="B4685">
    <cfRule type="duplicateValues" dxfId="7" priority="4539"/>
    <cfRule type="duplicateValues" dxfId="7" priority="4657"/>
    <cfRule type="duplicateValues" dxfId="7" priority="4775"/>
    <cfRule type="duplicateValues" dxfId="7" priority="4893"/>
    <cfRule type="duplicateValues" dxfId="7" priority="5011"/>
    <cfRule type="duplicateValues" dxfId="7" priority="5129"/>
    <cfRule type="duplicateValues" dxfId="7" priority="5247"/>
    <cfRule type="duplicateValues" dxfId="7" priority="5365"/>
    <cfRule type="duplicateValues" dxfId="7" priority="5483"/>
    <cfRule type="duplicateValues" dxfId="7" priority="5601"/>
    <cfRule type="duplicateValues" dxfId="7" priority="5719"/>
    <cfRule type="duplicateValues" dxfId="7" priority="5837"/>
    <cfRule type="duplicateValues" dxfId="7" priority="5955"/>
    <cfRule type="duplicateValues" dxfId="7" priority="6073"/>
    <cfRule type="duplicateValues" dxfId="7" priority="6191"/>
    <cfRule type="duplicateValues" dxfId="7" priority="6309"/>
    <cfRule type="duplicateValues" dxfId="7" priority="6427"/>
    <cfRule type="duplicateValues" dxfId="7" priority="6545"/>
    <cfRule type="duplicateValues" dxfId="7" priority="6663"/>
    <cfRule type="duplicateValues" dxfId="7" priority="6781"/>
    <cfRule type="duplicateValues" dxfId="7" priority="6899"/>
    <cfRule type="duplicateValues" dxfId="7" priority="7017"/>
    <cfRule type="duplicateValues" dxfId="7" priority="7135"/>
  </conditionalFormatting>
  <conditionalFormatting sqref="B4686">
    <cfRule type="duplicateValues" dxfId="7" priority="4538"/>
    <cfRule type="duplicateValues" dxfId="7" priority="4656"/>
    <cfRule type="duplicateValues" dxfId="7" priority="4774"/>
    <cfRule type="duplicateValues" dxfId="7" priority="4892"/>
    <cfRule type="duplicateValues" dxfId="7" priority="5010"/>
    <cfRule type="duplicateValues" dxfId="7" priority="5128"/>
    <cfRule type="duplicateValues" dxfId="7" priority="5246"/>
    <cfRule type="duplicateValues" dxfId="7" priority="5364"/>
    <cfRule type="duplicateValues" dxfId="7" priority="5482"/>
    <cfRule type="duplicateValues" dxfId="7" priority="5600"/>
    <cfRule type="duplicateValues" dxfId="7" priority="5718"/>
    <cfRule type="duplicateValues" dxfId="7" priority="5836"/>
    <cfRule type="duplicateValues" dxfId="7" priority="5954"/>
    <cfRule type="duplicateValues" dxfId="7" priority="6072"/>
    <cfRule type="duplicateValues" dxfId="7" priority="6190"/>
    <cfRule type="duplicateValues" dxfId="7" priority="6308"/>
    <cfRule type="duplicateValues" dxfId="7" priority="6426"/>
    <cfRule type="duplicateValues" dxfId="7" priority="6544"/>
    <cfRule type="duplicateValues" dxfId="7" priority="6662"/>
    <cfRule type="duplicateValues" dxfId="7" priority="6780"/>
    <cfRule type="duplicateValues" dxfId="7" priority="6898"/>
    <cfRule type="duplicateValues" dxfId="7" priority="7016"/>
    <cfRule type="duplicateValues" dxfId="7" priority="7134"/>
  </conditionalFormatting>
  <conditionalFormatting sqref="B4687">
    <cfRule type="duplicateValues" dxfId="7" priority="4537"/>
    <cfRule type="duplicateValues" dxfId="7" priority="4655"/>
    <cfRule type="duplicateValues" dxfId="7" priority="4773"/>
    <cfRule type="duplicateValues" dxfId="7" priority="4891"/>
    <cfRule type="duplicateValues" dxfId="7" priority="5009"/>
    <cfRule type="duplicateValues" dxfId="7" priority="5127"/>
    <cfRule type="duplicateValues" dxfId="7" priority="5245"/>
    <cfRule type="duplicateValues" dxfId="7" priority="5363"/>
    <cfRule type="duplicateValues" dxfId="7" priority="5481"/>
    <cfRule type="duplicateValues" dxfId="7" priority="5599"/>
    <cfRule type="duplicateValues" dxfId="7" priority="5717"/>
    <cfRule type="duplicateValues" dxfId="7" priority="5835"/>
    <cfRule type="duplicateValues" dxfId="7" priority="5953"/>
    <cfRule type="duplicateValues" dxfId="7" priority="6071"/>
    <cfRule type="duplicateValues" dxfId="7" priority="6189"/>
    <cfRule type="duplicateValues" dxfId="7" priority="6307"/>
    <cfRule type="duplicateValues" dxfId="7" priority="6425"/>
    <cfRule type="duplicateValues" dxfId="7" priority="6543"/>
    <cfRule type="duplicateValues" dxfId="7" priority="6661"/>
    <cfRule type="duplicateValues" dxfId="7" priority="6779"/>
    <cfRule type="duplicateValues" dxfId="7" priority="6897"/>
    <cfRule type="duplicateValues" dxfId="7" priority="7015"/>
    <cfRule type="duplicateValues" dxfId="7" priority="7133"/>
  </conditionalFormatting>
  <conditionalFormatting sqref="B4688">
    <cfRule type="duplicateValues" dxfId="7" priority="4536"/>
    <cfRule type="duplicateValues" dxfId="7" priority="4654"/>
    <cfRule type="duplicateValues" dxfId="7" priority="4772"/>
    <cfRule type="duplicateValues" dxfId="7" priority="4890"/>
    <cfRule type="duplicateValues" dxfId="7" priority="5008"/>
    <cfRule type="duplicateValues" dxfId="7" priority="5126"/>
    <cfRule type="duplicateValues" dxfId="7" priority="5244"/>
    <cfRule type="duplicateValues" dxfId="7" priority="5362"/>
    <cfRule type="duplicateValues" dxfId="7" priority="5480"/>
    <cfRule type="duplicateValues" dxfId="7" priority="5598"/>
    <cfRule type="duplicateValues" dxfId="7" priority="5716"/>
    <cfRule type="duplicateValues" dxfId="7" priority="5834"/>
    <cfRule type="duplicateValues" dxfId="7" priority="5952"/>
    <cfRule type="duplicateValues" dxfId="7" priority="6070"/>
    <cfRule type="duplicateValues" dxfId="7" priority="6188"/>
    <cfRule type="duplicateValues" dxfId="7" priority="6306"/>
    <cfRule type="duplicateValues" dxfId="7" priority="6424"/>
    <cfRule type="duplicateValues" dxfId="7" priority="6542"/>
    <cfRule type="duplicateValues" dxfId="7" priority="6660"/>
    <cfRule type="duplicateValues" dxfId="7" priority="6778"/>
    <cfRule type="duplicateValues" dxfId="7" priority="6896"/>
    <cfRule type="duplicateValues" dxfId="7" priority="7014"/>
    <cfRule type="duplicateValues" dxfId="7" priority="7132"/>
  </conditionalFormatting>
  <conditionalFormatting sqref="B4689">
    <cfRule type="duplicateValues" dxfId="7" priority="4535"/>
    <cfRule type="duplicateValues" dxfId="7" priority="4653"/>
    <cfRule type="duplicateValues" dxfId="7" priority="4771"/>
    <cfRule type="duplicateValues" dxfId="7" priority="4889"/>
    <cfRule type="duplicateValues" dxfId="7" priority="5007"/>
    <cfRule type="duplicateValues" dxfId="7" priority="5125"/>
    <cfRule type="duplicateValues" dxfId="7" priority="5243"/>
    <cfRule type="duplicateValues" dxfId="7" priority="5361"/>
    <cfRule type="duplicateValues" dxfId="7" priority="5479"/>
    <cfRule type="duplicateValues" dxfId="7" priority="5597"/>
    <cfRule type="duplicateValues" dxfId="7" priority="5715"/>
    <cfRule type="duplicateValues" dxfId="7" priority="5833"/>
    <cfRule type="duplicateValues" dxfId="7" priority="5951"/>
    <cfRule type="duplicateValues" dxfId="7" priority="6069"/>
    <cfRule type="duplicateValues" dxfId="7" priority="6187"/>
    <cfRule type="duplicateValues" dxfId="7" priority="6305"/>
    <cfRule type="duplicateValues" dxfId="7" priority="6423"/>
    <cfRule type="duplicateValues" dxfId="7" priority="6541"/>
    <cfRule type="duplicateValues" dxfId="7" priority="6659"/>
    <cfRule type="duplicateValues" dxfId="7" priority="6777"/>
    <cfRule type="duplicateValues" dxfId="7" priority="6895"/>
    <cfRule type="duplicateValues" dxfId="7" priority="7013"/>
    <cfRule type="duplicateValues" dxfId="7" priority="7131"/>
  </conditionalFormatting>
  <conditionalFormatting sqref="B4690">
    <cfRule type="duplicateValues" dxfId="7" priority="4534"/>
    <cfRule type="duplicateValues" dxfId="7" priority="4652"/>
    <cfRule type="duplicateValues" dxfId="7" priority="4770"/>
    <cfRule type="duplicateValues" dxfId="7" priority="4888"/>
    <cfRule type="duplicateValues" dxfId="7" priority="5006"/>
    <cfRule type="duplicateValues" dxfId="7" priority="5124"/>
    <cfRule type="duplicateValues" dxfId="7" priority="5242"/>
    <cfRule type="duplicateValues" dxfId="7" priority="5360"/>
    <cfRule type="duplicateValues" dxfId="7" priority="5478"/>
    <cfRule type="duplicateValues" dxfId="7" priority="5596"/>
    <cfRule type="duplicateValues" dxfId="7" priority="5714"/>
    <cfRule type="duplicateValues" dxfId="7" priority="5832"/>
    <cfRule type="duplicateValues" dxfId="7" priority="5950"/>
    <cfRule type="duplicateValues" dxfId="7" priority="6068"/>
    <cfRule type="duplicateValues" dxfId="7" priority="6186"/>
    <cfRule type="duplicateValues" dxfId="7" priority="6304"/>
    <cfRule type="duplicateValues" dxfId="7" priority="6422"/>
    <cfRule type="duplicateValues" dxfId="7" priority="6540"/>
    <cfRule type="duplicateValues" dxfId="7" priority="6658"/>
    <cfRule type="duplicateValues" dxfId="7" priority="6776"/>
    <cfRule type="duplicateValues" dxfId="7" priority="6894"/>
    <cfRule type="duplicateValues" dxfId="7" priority="7012"/>
    <cfRule type="duplicateValues" dxfId="7" priority="7130"/>
  </conditionalFormatting>
  <conditionalFormatting sqref="B4691">
    <cfRule type="duplicateValues" dxfId="7" priority="4533"/>
    <cfRule type="duplicateValues" dxfId="7" priority="4651"/>
    <cfRule type="duplicateValues" dxfId="7" priority="4769"/>
    <cfRule type="duplicateValues" dxfId="7" priority="4887"/>
    <cfRule type="duplicateValues" dxfId="7" priority="5005"/>
    <cfRule type="duplicateValues" dxfId="7" priority="5123"/>
    <cfRule type="duplicateValues" dxfId="7" priority="5241"/>
    <cfRule type="duplicateValues" dxfId="7" priority="5359"/>
    <cfRule type="duplicateValues" dxfId="7" priority="5477"/>
    <cfRule type="duplicateValues" dxfId="7" priority="5595"/>
    <cfRule type="duplicateValues" dxfId="7" priority="5713"/>
    <cfRule type="duplicateValues" dxfId="7" priority="5831"/>
    <cfRule type="duplicateValues" dxfId="7" priority="5949"/>
    <cfRule type="duplicateValues" dxfId="7" priority="6067"/>
    <cfRule type="duplicateValues" dxfId="7" priority="6185"/>
    <cfRule type="duplicateValues" dxfId="7" priority="6303"/>
    <cfRule type="duplicateValues" dxfId="7" priority="6421"/>
    <cfRule type="duplicateValues" dxfId="7" priority="6539"/>
    <cfRule type="duplicateValues" dxfId="7" priority="6657"/>
    <cfRule type="duplicateValues" dxfId="7" priority="6775"/>
    <cfRule type="duplicateValues" dxfId="7" priority="6893"/>
    <cfRule type="duplicateValues" dxfId="7" priority="7011"/>
    <cfRule type="duplicateValues" dxfId="7" priority="7129"/>
  </conditionalFormatting>
  <conditionalFormatting sqref="B4692">
    <cfRule type="duplicateValues" dxfId="7" priority="4532"/>
    <cfRule type="duplicateValues" dxfId="7" priority="4650"/>
    <cfRule type="duplicateValues" dxfId="7" priority="4768"/>
    <cfRule type="duplicateValues" dxfId="7" priority="4886"/>
    <cfRule type="duplicateValues" dxfId="7" priority="5004"/>
    <cfRule type="duplicateValues" dxfId="7" priority="5122"/>
    <cfRule type="duplicateValues" dxfId="7" priority="5240"/>
    <cfRule type="duplicateValues" dxfId="7" priority="5358"/>
    <cfRule type="duplicateValues" dxfId="7" priority="5476"/>
    <cfRule type="duplicateValues" dxfId="7" priority="5594"/>
    <cfRule type="duplicateValues" dxfId="7" priority="5712"/>
    <cfRule type="duplicateValues" dxfId="7" priority="5830"/>
    <cfRule type="duplicateValues" dxfId="7" priority="5948"/>
    <cfRule type="duplicateValues" dxfId="7" priority="6066"/>
    <cfRule type="duplicateValues" dxfId="7" priority="6184"/>
    <cfRule type="duplicateValues" dxfId="7" priority="6302"/>
    <cfRule type="duplicateValues" dxfId="7" priority="6420"/>
    <cfRule type="duplicateValues" dxfId="7" priority="6538"/>
    <cfRule type="duplicateValues" dxfId="7" priority="6656"/>
    <cfRule type="duplicateValues" dxfId="7" priority="6774"/>
    <cfRule type="duplicateValues" dxfId="7" priority="6892"/>
    <cfRule type="duplicateValues" dxfId="7" priority="7010"/>
    <cfRule type="duplicateValues" dxfId="7" priority="7128"/>
  </conditionalFormatting>
  <conditionalFormatting sqref="B4693">
    <cfRule type="duplicateValues" dxfId="7" priority="4531"/>
    <cfRule type="duplicateValues" dxfId="7" priority="4649"/>
    <cfRule type="duplicateValues" dxfId="7" priority="4767"/>
    <cfRule type="duplicateValues" dxfId="7" priority="4885"/>
    <cfRule type="duplicateValues" dxfId="7" priority="5003"/>
    <cfRule type="duplicateValues" dxfId="7" priority="5121"/>
    <cfRule type="duplicateValues" dxfId="7" priority="5239"/>
    <cfRule type="duplicateValues" dxfId="7" priority="5357"/>
    <cfRule type="duplicateValues" dxfId="7" priority="5475"/>
    <cfRule type="duplicateValues" dxfId="7" priority="5593"/>
    <cfRule type="duplicateValues" dxfId="7" priority="5711"/>
    <cfRule type="duplicateValues" dxfId="7" priority="5829"/>
    <cfRule type="duplicateValues" dxfId="7" priority="5947"/>
    <cfRule type="duplicateValues" dxfId="7" priority="6065"/>
    <cfRule type="duplicateValues" dxfId="7" priority="6183"/>
    <cfRule type="duplicateValues" dxfId="7" priority="6301"/>
    <cfRule type="duplicateValues" dxfId="7" priority="6419"/>
    <cfRule type="duplicateValues" dxfId="7" priority="6537"/>
    <cfRule type="duplicateValues" dxfId="7" priority="6655"/>
    <cfRule type="duplicateValues" dxfId="7" priority="6773"/>
    <cfRule type="duplicateValues" dxfId="7" priority="6891"/>
    <cfRule type="duplicateValues" dxfId="7" priority="7009"/>
    <cfRule type="duplicateValues" dxfId="7" priority="7127"/>
  </conditionalFormatting>
  <conditionalFormatting sqref="B4694">
    <cfRule type="duplicateValues" dxfId="7" priority="4530"/>
    <cfRule type="duplicateValues" dxfId="7" priority="4648"/>
    <cfRule type="duplicateValues" dxfId="7" priority="4766"/>
    <cfRule type="duplicateValues" dxfId="7" priority="4884"/>
    <cfRule type="duplicateValues" dxfId="7" priority="5002"/>
    <cfRule type="duplicateValues" dxfId="7" priority="5120"/>
    <cfRule type="duplicateValues" dxfId="7" priority="5238"/>
    <cfRule type="duplicateValues" dxfId="7" priority="5356"/>
    <cfRule type="duplicateValues" dxfId="7" priority="5474"/>
    <cfRule type="duplicateValues" dxfId="7" priority="5592"/>
    <cfRule type="duplicateValues" dxfId="7" priority="5710"/>
    <cfRule type="duplicateValues" dxfId="7" priority="5828"/>
    <cfRule type="duplicateValues" dxfId="7" priority="5946"/>
    <cfRule type="duplicateValues" dxfId="7" priority="6064"/>
    <cfRule type="duplicateValues" dxfId="7" priority="6182"/>
    <cfRule type="duplicateValues" dxfId="7" priority="6300"/>
    <cfRule type="duplicateValues" dxfId="7" priority="6418"/>
    <cfRule type="duplicateValues" dxfId="7" priority="6536"/>
    <cfRule type="duplicateValues" dxfId="7" priority="6654"/>
    <cfRule type="duplicateValues" dxfId="7" priority="6772"/>
    <cfRule type="duplicateValues" dxfId="7" priority="6890"/>
    <cfRule type="duplicateValues" dxfId="7" priority="7008"/>
    <cfRule type="duplicateValues" dxfId="7" priority="7126"/>
  </conditionalFormatting>
  <conditionalFormatting sqref="B4695">
    <cfRule type="duplicateValues" dxfId="7" priority="4529"/>
    <cfRule type="duplicateValues" dxfId="7" priority="4647"/>
    <cfRule type="duplicateValues" dxfId="7" priority="4765"/>
    <cfRule type="duplicateValues" dxfId="7" priority="4883"/>
    <cfRule type="duplicateValues" dxfId="7" priority="5001"/>
    <cfRule type="duplicateValues" dxfId="7" priority="5119"/>
    <cfRule type="duplicateValues" dxfId="7" priority="5237"/>
    <cfRule type="duplicateValues" dxfId="7" priority="5355"/>
    <cfRule type="duplicateValues" dxfId="7" priority="5473"/>
    <cfRule type="duplicateValues" dxfId="7" priority="5591"/>
    <cfRule type="duplicateValues" dxfId="7" priority="5709"/>
    <cfRule type="duplicateValues" dxfId="7" priority="5827"/>
    <cfRule type="duplicateValues" dxfId="7" priority="5945"/>
    <cfRule type="duplicateValues" dxfId="7" priority="6063"/>
    <cfRule type="duplicateValues" dxfId="7" priority="6181"/>
    <cfRule type="duplicateValues" dxfId="7" priority="6299"/>
    <cfRule type="duplicateValues" dxfId="7" priority="6417"/>
    <cfRule type="duplicateValues" dxfId="7" priority="6535"/>
    <cfRule type="duplicateValues" dxfId="7" priority="6653"/>
    <cfRule type="duplicateValues" dxfId="7" priority="6771"/>
    <cfRule type="duplicateValues" dxfId="7" priority="6889"/>
    <cfRule type="duplicateValues" dxfId="7" priority="7007"/>
    <cfRule type="duplicateValues" dxfId="7" priority="7125"/>
  </conditionalFormatting>
  <conditionalFormatting sqref="B4696">
    <cfRule type="duplicateValues" dxfId="7" priority="4528"/>
    <cfRule type="duplicateValues" dxfId="7" priority="4646"/>
    <cfRule type="duplicateValues" dxfId="7" priority="4764"/>
    <cfRule type="duplicateValues" dxfId="7" priority="4882"/>
    <cfRule type="duplicateValues" dxfId="7" priority="5000"/>
    <cfRule type="duplicateValues" dxfId="7" priority="5118"/>
    <cfRule type="duplicateValues" dxfId="7" priority="5236"/>
    <cfRule type="duplicateValues" dxfId="7" priority="5354"/>
    <cfRule type="duplicateValues" dxfId="7" priority="5472"/>
    <cfRule type="duplicateValues" dxfId="7" priority="5590"/>
    <cfRule type="duplicateValues" dxfId="7" priority="5708"/>
    <cfRule type="duplicateValues" dxfId="7" priority="5826"/>
    <cfRule type="duplicateValues" dxfId="7" priority="5944"/>
    <cfRule type="duplicateValues" dxfId="7" priority="6062"/>
    <cfRule type="duplicateValues" dxfId="7" priority="6180"/>
    <cfRule type="duplicateValues" dxfId="7" priority="6298"/>
    <cfRule type="duplicateValues" dxfId="7" priority="6416"/>
    <cfRule type="duplicateValues" dxfId="7" priority="6534"/>
    <cfRule type="duplicateValues" dxfId="7" priority="6652"/>
    <cfRule type="duplicateValues" dxfId="7" priority="6770"/>
    <cfRule type="duplicateValues" dxfId="7" priority="6888"/>
    <cfRule type="duplicateValues" dxfId="7" priority="7006"/>
    <cfRule type="duplicateValues" dxfId="7" priority="7124"/>
  </conditionalFormatting>
  <conditionalFormatting sqref="B4697">
    <cfRule type="duplicateValues" dxfId="7" priority="4527"/>
    <cfRule type="duplicateValues" dxfId="7" priority="4645"/>
    <cfRule type="duplicateValues" dxfId="7" priority="4763"/>
    <cfRule type="duplicateValues" dxfId="7" priority="4881"/>
    <cfRule type="duplicateValues" dxfId="7" priority="4999"/>
    <cfRule type="duplicateValues" dxfId="7" priority="5117"/>
    <cfRule type="duplicateValues" dxfId="7" priority="5235"/>
    <cfRule type="duplicateValues" dxfId="7" priority="5353"/>
    <cfRule type="duplicateValues" dxfId="7" priority="5471"/>
    <cfRule type="duplicateValues" dxfId="7" priority="5589"/>
    <cfRule type="duplicateValues" dxfId="7" priority="5707"/>
    <cfRule type="duplicateValues" dxfId="7" priority="5825"/>
    <cfRule type="duplicateValues" dxfId="7" priority="5943"/>
    <cfRule type="duplicateValues" dxfId="7" priority="6061"/>
    <cfRule type="duplicateValues" dxfId="7" priority="6179"/>
    <cfRule type="duplicateValues" dxfId="7" priority="6297"/>
    <cfRule type="duplicateValues" dxfId="7" priority="6415"/>
    <cfRule type="duplicateValues" dxfId="7" priority="6533"/>
    <cfRule type="duplicateValues" dxfId="7" priority="6651"/>
    <cfRule type="duplicateValues" dxfId="7" priority="6769"/>
    <cfRule type="duplicateValues" dxfId="7" priority="6887"/>
    <cfRule type="duplicateValues" dxfId="7" priority="7005"/>
    <cfRule type="duplicateValues" dxfId="7" priority="7123"/>
  </conditionalFormatting>
  <conditionalFormatting sqref="B4698">
    <cfRule type="duplicateValues" dxfId="7" priority="4526"/>
    <cfRule type="duplicateValues" dxfId="7" priority="4644"/>
    <cfRule type="duplicateValues" dxfId="7" priority="4762"/>
    <cfRule type="duplicateValues" dxfId="7" priority="4880"/>
    <cfRule type="duplicateValues" dxfId="7" priority="4998"/>
    <cfRule type="duplicateValues" dxfId="7" priority="5116"/>
    <cfRule type="duplicateValues" dxfId="7" priority="5234"/>
    <cfRule type="duplicateValues" dxfId="7" priority="5352"/>
    <cfRule type="duplicateValues" dxfId="7" priority="5470"/>
    <cfRule type="duplicateValues" dxfId="7" priority="5588"/>
    <cfRule type="duplicateValues" dxfId="7" priority="5706"/>
    <cfRule type="duplicateValues" dxfId="7" priority="5824"/>
    <cfRule type="duplicateValues" dxfId="7" priority="5942"/>
    <cfRule type="duplicateValues" dxfId="7" priority="6060"/>
    <cfRule type="duplicateValues" dxfId="7" priority="6178"/>
    <cfRule type="duplicateValues" dxfId="7" priority="6296"/>
    <cfRule type="duplicateValues" dxfId="7" priority="6414"/>
    <cfRule type="duplicateValues" dxfId="7" priority="6532"/>
    <cfRule type="duplicateValues" dxfId="7" priority="6650"/>
    <cfRule type="duplicateValues" dxfId="7" priority="6768"/>
    <cfRule type="duplicateValues" dxfId="7" priority="6886"/>
    <cfRule type="duplicateValues" dxfId="7" priority="7004"/>
    <cfRule type="duplicateValues" dxfId="7" priority="7122"/>
  </conditionalFormatting>
  <conditionalFormatting sqref="B4699">
    <cfRule type="duplicateValues" dxfId="7" priority="4525"/>
    <cfRule type="duplicateValues" dxfId="7" priority="4643"/>
    <cfRule type="duplicateValues" dxfId="7" priority="4761"/>
    <cfRule type="duplicateValues" dxfId="7" priority="4879"/>
    <cfRule type="duplicateValues" dxfId="7" priority="4997"/>
    <cfRule type="duplicateValues" dxfId="7" priority="5115"/>
    <cfRule type="duplicateValues" dxfId="7" priority="5233"/>
    <cfRule type="duplicateValues" dxfId="7" priority="5351"/>
    <cfRule type="duplicateValues" dxfId="7" priority="5469"/>
    <cfRule type="duplicateValues" dxfId="7" priority="5587"/>
    <cfRule type="duplicateValues" dxfId="7" priority="5705"/>
    <cfRule type="duplicateValues" dxfId="7" priority="5823"/>
    <cfRule type="duplicateValues" dxfId="7" priority="5941"/>
    <cfRule type="duplicateValues" dxfId="7" priority="6059"/>
    <cfRule type="duplicateValues" dxfId="7" priority="6177"/>
    <cfRule type="duplicateValues" dxfId="7" priority="6295"/>
    <cfRule type="duplicateValues" dxfId="7" priority="6413"/>
    <cfRule type="duplicateValues" dxfId="7" priority="6531"/>
    <cfRule type="duplicateValues" dxfId="7" priority="6649"/>
    <cfRule type="duplicateValues" dxfId="7" priority="6767"/>
    <cfRule type="duplicateValues" dxfId="7" priority="6885"/>
    <cfRule type="duplicateValues" dxfId="7" priority="7003"/>
    <cfRule type="duplicateValues" dxfId="7" priority="7121"/>
  </conditionalFormatting>
  <conditionalFormatting sqref="B4700">
    <cfRule type="duplicateValues" dxfId="7" priority="4524"/>
    <cfRule type="duplicateValues" dxfId="7" priority="4642"/>
    <cfRule type="duplicateValues" dxfId="7" priority="4760"/>
    <cfRule type="duplicateValues" dxfId="7" priority="4878"/>
    <cfRule type="duplicateValues" dxfId="7" priority="4996"/>
    <cfRule type="duplicateValues" dxfId="7" priority="5114"/>
    <cfRule type="duplicateValues" dxfId="7" priority="5232"/>
    <cfRule type="duplicateValues" dxfId="7" priority="5350"/>
    <cfRule type="duplicateValues" dxfId="7" priority="5468"/>
    <cfRule type="duplicateValues" dxfId="7" priority="5586"/>
    <cfRule type="duplicateValues" dxfId="7" priority="5704"/>
    <cfRule type="duplicateValues" dxfId="7" priority="5822"/>
    <cfRule type="duplicateValues" dxfId="7" priority="5940"/>
    <cfRule type="duplicateValues" dxfId="7" priority="6058"/>
    <cfRule type="duplicateValues" dxfId="7" priority="6176"/>
    <cfRule type="duplicateValues" dxfId="7" priority="6294"/>
    <cfRule type="duplicateValues" dxfId="7" priority="6412"/>
    <cfRule type="duplicateValues" dxfId="7" priority="6530"/>
    <cfRule type="duplicateValues" dxfId="7" priority="6648"/>
    <cfRule type="duplicateValues" dxfId="7" priority="6766"/>
    <cfRule type="duplicateValues" dxfId="7" priority="6884"/>
    <cfRule type="duplicateValues" dxfId="7" priority="7002"/>
    <cfRule type="duplicateValues" dxfId="7" priority="7120"/>
  </conditionalFormatting>
  <conditionalFormatting sqref="B4701">
    <cfRule type="duplicateValues" dxfId="7" priority="4523"/>
    <cfRule type="duplicateValues" dxfId="7" priority="4641"/>
    <cfRule type="duplicateValues" dxfId="7" priority="4759"/>
    <cfRule type="duplicateValues" dxfId="7" priority="4877"/>
    <cfRule type="duplicateValues" dxfId="7" priority="4995"/>
    <cfRule type="duplicateValues" dxfId="7" priority="5113"/>
    <cfRule type="duplicateValues" dxfId="7" priority="5231"/>
    <cfRule type="duplicateValues" dxfId="7" priority="5349"/>
    <cfRule type="duplicateValues" dxfId="7" priority="5467"/>
    <cfRule type="duplicateValues" dxfId="7" priority="5585"/>
    <cfRule type="duplicateValues" dxfId="7" priority="5703"/>
    <cfRule type="duplicateValues" dxfId="7" priority="5821"/>
    <cfRule type="duplicateValues" dxfId="7" priority="5939"/>
    <cfRule type="duplicateValues" dxfId="7" priority="6057"/>
    <cfRule type="duplicateValues" dxfId="7" priority="6175"/>
    <cfRule type="duplicateValues" dxfId="7" priority="6293"/>
    <cfRule type="duplicateValues" dxfId="7" priority="6411"/>
    <cfRule type="duplicateValues" dxfId="7" priority="6529"/>
    <cfRule type="duplicateValues" dxfId="7" priority="6647"/>
    <cfRule type="duplicateValues" dxfId="7" priority="6765"/>
    <cfRule type="duplicateValues" dxfId="7" priority="6883"/>
    <cfRule type="duplicateValues" dxfId="7" priority="7001"/>
    <cfRule type="duplicateValues" dxfId="7" priority="7119"/>
  </conditionalFormatting>
  <conditionalFormatting sqref="B4702">
    <cfRule type="duplicateValues" dxfId="7" priority="4522"/>
    <cfRule type="duplicateValues" dxfId="7" priority="4640"/>
    <cfRule type="duplicateValues" dxfId="7" priority="4758"/>
    <cfRule type="duplicateValues" dxfId="7" priority="4876"/>
    <cfRule type="duplicateValues" dxfId="7" priority="4994"/>
    <cfRule type="duplicateValues" dxfId="7" priority="5112"/>
    <cfRule type="duplicateValues" dxfId="7" priority="5230"/>
    <cfRule type="duplicateValues" dxfId="7" priority="5348"/>
    <cfRule type="duplicateValues" dxfId="7" priority="5466"/>
    <cfRule type="duplicateValues" dxfId="7" priority="5584"/>
    <cfRule type="duplicateValues" dxfId="7" priority="5702"/>
    <cfRule type="duplicateValues" dxfId="7" priority="5820"/>
    <cfRule type="duplicateValues" dxfId="7" priority="5938"/>
    <cfRule type="duplicateValues" dxfId="7" priority="6056"/>
    <cfRule type="duplicateValues" dxfId="7" priority="6174"/>
    <cfRule type="duplicateValues" dxfId="7" priority="6292"/>
    <cfRule type="duplicateValues" dxfId="7" priority="6410"/>
    <cfRule type="duplicateValues" dxfId="7" priority="6528"/>
    <cfRule type="duplicateValues" dxfId="7" priority="6646"/>
    <cfRule type="duplicateValues" dxfId="7" priority="6764"/>
    <cfRule type="duplicateValues" dxfId="7" priority="6882"/>
    <cfRule type="duplicateValues" dxfId="7" priority="7000"/>
    <cfRule type="duplicateValues" dxfId="7" priority="7118"/>
  </conditionalFormatting>
  <conditionalFormatting sqref="B4703">
    <cfRule type="duplicateValues" dxfId="7" priority="4521"/>
    <cfRule type="duplicateValues" dxfId="7" priority="4639"/>
    <cfRule type="duplicateValues" dxfId="7" priority="4757"/>
    <cfRule type="duplicateValues" dxfId="7" priority="4875"/>
    <cfRule type="duplicateValues" dxfId="7" priority="4993"/>
    <cfRule type="duplicateValues" dxfId="7" priority="5111"/>
    <cfRule type="duplicateValues" dxfId="7" priority="5229"/>
    <cfRule type="duplicateValues" dxfId="7" priority="5347"/>
    <cfRule type="duplicateValues" dxfId="7" priority="5465"/>
    <cfRule type="duplicateValues" dxfId="7" priority="5583"/>
    <cfRule type="duplicateValues" dxfId="7" priority="5701"/>
    <cfRule type="duplicateValues" dxfId="7" priority="5819"/>
    <cfRule type="duplicateValues" dxfId="7" priority="5937"/>
    <cfRule type="duplicateValues" dxfId="7" priority="6055"/>
    <cfRule type="duplicateValues" dxfId="7" priority="6173"/>
    <cfRule type="duplicateValues" dxfId="7" priority="6291"/>
    <cfRule type="duplicateValues" dxfId="7" priority="6409"/>
    <cfRule type="duplicateValues" dxfId="7" priority="6527"/>
    <cfRule type="duplicateValues" dxfId="7" priority="6645"/>
    <cfRule type="duplicateValues" dxfId="7" priority="6763"/>
    <cfRule type="duplicateValues" dxfId="7" priority="6881"/>
    <cfRule type="duplicateValues" dxfId="7" priority="6999"/>
    <cfRule type="duplicateValues" dxfId="7" priority="7117"/>
  </conditionalFormatting>
  <conditionalFormatting sqref="B4704">
    <cfRule type="duplicateValues" dxfId="7" priority="4520"/>
    <cfRule type="duplicateValues" dxfId="7" priority="4638"/>
    <cfRule type="duplicateValues" dxfId="7" priority="4756"/>
    <cfRule type="duplicateValues" dxfId="7" priority="4874"/>
    <cfRule type="duplicateValues" dxfId="7" priority="4992"/>
    <cfRule type="duplicateValues" dxfId="7" priority="5110"/>
    <cfRule type="duplicateValues" dxfId="7" priority="5228"/>
    <cfRule type="duplicateValues" dxfId="7" priority="5346"/>
    <cfRule type="duplicateValues" dxfId="7" priority="5464"/>
    <cfRule type="duplicateValues" dxfId="7" priority="5582"/>
    <cfRule type="duplicateValues" dxfId="7" priority="5700"/>
    <cfRule type="duplicateValues" dxfId="7" priority="5818"/>
    <cfRule type="duplicateValues" dxfId="7" priority="5936"/>
    <cfRule type="duplicateValues" dxfId="7" priority="6054"/>
    <cfRule type="duplicateValues" dxfId="7" priority="6172"/>
    <cfRule type="duplicateValues" dxfId="7" priority="6290"/>
    <cfRule type="duplicateValues" dxfId="7" priority="6408"/>
    <cfRule type="duplicateValues" dxfId="7" priority="6526"/>
    <cfRule type="duplicateValues" dxfId="7" priority="6644"/>
    <cfRule type="duplicateValues" dxfId="7" priority="6762"/>
    <cfRule type="duplicateValues" dxfId="7" priority="6880"/>
    <cfRule type="duplicateValues" dxfId="7" priority="6998"/>
    <cfRule type="duplicateValues" dxfId="7" priority="7116"/>
  </conditionalFormatting>
  <conditionalFormatting sqref="B4705">
    <cfRule type="duplicateValues" dxfId="7" priority="4519"/>
    <cfRule type="duplicateValues" dxfId="7" priority="4637"/>
    <cfRule type="duplicateValues" dxfId="7" priority="4755"/>
    <cfRule type="duplicateValues" dxfId="7" priority="4873"/>
    <cfRule type="duplicateValues" dxfId="7" priority="4991"/>
    <cfRule type="duplicateValues" dxfId="7" priority="5109"/>
    <cfRule type="duplicateValues" dxfId="7" priority="5227"/>
    <cfRule type="duplicateValues" dxfId="7" priority="5345"/>
    <cfRule type="duplicateValues" dxfId="7" priority="5463"/>
    <cfRule type="duplicateValues" dxfId="7" priority="5581"/>
    <cfRule type="duplicateValues" dxfId="7" priority="5699"/>
    <cfRule type="duplicateValues" dxfId="7" priority="5817"/>
    <cfRule type="duplicateValues" dxfId="7" priority="5935"/>
    <cfRule type="duplicateValues" dxfId="7" priority="6053"/>
    <cfRule type="duplicateValues" dxfId="7" priority="6171"/>
    <cfRule type="duplicateValues" dxfId="7" priority="6289"/>
    <cfRule type="duplicateValues" dxfId="7" priority="6407"/>
    <cfRule type="duplicateValues" dxfId="7" priority="6525"/>
    <cfRule type="duplicateValues" dxfId="7" priority="6643"/>
    <cfRule type="duplicateValues" dxfId="7" priority="6761"/>
    <cfRule type="duplicateValues" dxfId="7" priority="6879"/>
    <cfRule type="duplicateValues" dxfId="7" priority="6997"/>
    <cfRule type="duplicateValues" dxfId="7" priority="7115"/>
  </conditionalFormatting>
  <conditionalFormatting sqref="B4706">
    <cfRule type="duplicateValues" dxfId="7" priority="4518"/>
    <cfRule type="duplicateValues" dxfId="7" priority="4636"/>
    <cfRule type="duplicateValues" dxfId="7" priority="4754"/>
    <cfRule type="duplicateValues" dxfId="7" priority="4872"/>
    <cfRule type="duplicateValues" dxfId="7" priority="4990"/>
    <cfRule type="duplicateValues" dxfId="7" priority="5108"/>
    <cfRule type="duplicateValues" dxfId="7" priority="5226"/>
    <cfRule type="duplicateValues" dxfId="7" priority="5344"/>
    <cfRule type="duplicateValues" dxfId="7" priority="5462"/>
    <cfRule type="duplicateValues" dxfId="7" priority="5580"/>
    <cfRule type="duplicateValues" dxfId="7" priority="5698"/>
    <cfRule type="duplicateValues" dxfId="7" priority="5816"/>
    <cfRule type="duplicateValues" dxfId="7" priority="5934"/>
    <cfRule type="duplicateValues" dxfId="7" priority="6052"/>
    <cfRule type="duplicateValues" dxfId="7" priority="6170"/>
    <cfRule type="duplicateValues" dxfId="7" priority="6288"/>
    <cfRule type="duplicateValues" dxfId="7" priority="6406"/>
    <cfRule type="duplicateValues" dxfId="7" priority="6524"/>
    <cfRule type="duplicateValues" dxfId="7" priority="6642"/>
    <cfRule type="duplicateValues" dxfId="7" priority="6760"/>
    <cfRule type="duplicateValues" dxfId="7" priority="6878"/>
    <cfRule type="duplicateValues" dxfId="7" priority="6996"/>
    <cfRule type="duplicateValues" dxfId="7" priority="7114"/>
  </conditionalFormatting>
  <conditionalFormatting sqref="B4707">
    <cfRule type="duplicateValues" dxfId="7" priority="4517"/>
    <cfRule type="duplicateValues" dxfId="7" priority="4635"/>
    <cfRule type="duplicateValues" dxfId="7" priority="4753"/>
    <cfRule type="duplicateValues" dxfId="7" priority="4871"/>
    <cfRule type="duplicateValues" dxfId="7" priority="4989"/>
    <cfRule type="duplicateValues" dxfId="7" priority="5107"/>
    <cfRule type="duplicateValues" dxfId="7" priority="5225"/>
    <cfRule type="duplicateValues" dxfId="7" priority="5343"/>
    <cfRule type="duplicateValues" dxfId="7" priority="5461"/>
    <cfRule type="duplicateValues" dxfId="7" priority="5579"/>
    <cfRule type="duplicateValues" dxfId="7" priority="5697"/>
    <cfRule type="duplicateValues" dxfId="7" priority="5815"/>
    <cfRule type="duplicateValues" dxfId="7" priority="5933"/>
    <cfRule type="duplicateValues" dxfId="7" priority="6051"/>
    <cfRule type="duplicateValues" dxfId="7" priority="6169"/>
    <cfRule type="duplicateValues" dxfId="7" priority="6287"/>
    <cfRule type="duplicateValues" dxfId="7" priority="6405"/>
    <cfRule type="duplicateValues" dxfId="7" priority="6523"/>
    <cfRule type="duplicateValues" dxfId="7" priority="6641"/>
    <cfRule type="duplicateValues" dxfId="7" priority="6759"/>
    <cfRule type="duplicateValues" dxfId="7" priority="6877"/>
    <cfRule type="duplicateValues" dxfId="7" priority="6995"/>
    <cfRule type="duplicateValues" dxfId="7" priority="7113"/>
  </conditionalFormatting>
  <conditionalFormatting sqref="B4708">
    <cfRule type="duplicateValues" dxfId="7" priority="4516"/>
    <cfRule type="duplicateValues" dxfId="7" priority="4634"/>
    <cfRule type="duplicateValues" dxfId="7" priority="4752"/>
    <cfRule type="duplicateValues" dxfId="7" priority="4870"/>
    <cfRule type="duplicateValues" dxfId="7" priority="4988"/>
    <cfRule type="duplicateValues" dxfId="7" priority="5106"/>
    <cfRule type="duplicateValues" dxfId="7" priority="5224"/>
    <cfRule type="duplicateValues" dxfId="7" priority="5342"/>
    <cfRule type="duplicateValues" dxfId="7" priority="5460"/>
    <cfRule type="duplicateValues" dxfId="7" priority="5578"/>
    <cfRule type="duplicateValues" dxfId="7" priority="5696"/>
    <cfRule type="duplicateValues" dxfId="7" priority="5814"/>
    <cfRule type="duplicateValues" dxfId="7" priority="5932"/>
    <cfRule type="duplicateValues" dxfId="7" priority="6050"/>
    <cfRule type="duplicateValues" dxfId="7" priority="6168"/>
    <cfRule type="duplicateValues" dxfId="7" priority="6286"/>
    <cfRule type="duplicateValues" dxfId="7" priority="6404"/>
    <cfRule type="duplicateValues" dxfId="7" priority="6522"/>
    <cfRule type="duplicateValues" dxfId="7" priority="6640"/>
    <cfRule type="duplicateValues" dxfId="7" priority="6758"/>
    <cfRule type="duplicateValues" dxfId="7" priority="6876"/>
    <cfRule type="duplicateValues" dxfId="7" priority="6994"/>
    <cfRule type="duplicateValues" dxfId="7" priority="7112"/>
  </conditionalFormatting>
  <conditionalFormatting sqref="B4709">
    <cfRule type="duplicateValues" dxfId="7" priority="4515"/>
    <cfRule type="duplicateValues" dxfId="7" priority="4633"/>
    <cfRule type="duplicateValues" dxfId="7" priority="4751"/>
    <cfRule type="duplicateValues" dxfId="7" priority="4869"/>
    <cfRule type="duplicateValues" dxfId="7" priority="4987"/>
    <cfRule type="duplicateValues" dxfId="7" priority="5105"/>
    <cfRule type="duplicateValues" dxfId="7" priority="5223"/>
    <cfRule type="duplicateValues" dxfId="7" priority="5341"/>
    <cfRule type="duplicateValues" dxfId="7" priority="5459"/>
    <cfRule type="duplicateValues" dxfId="7" priority="5577"/>
    <cfRule type="duplicateValues" dxfId="7" priority="5695"/>
    <cfRule type="duplicateValues" dxfId="7" priority="5813"/>
    <cfRule type="duplicateValues" dxfId="7" priority="5931"/>
    <cfRule type="duplicateValues" dxfId="7" priority="6049"/>
    <cfRule type="duplicateValues" dxfId="7" priority="6167"/>
    <cfRule type="duplicateValues" dxfId="7" priority="6285"/>
    <cfRule type="duplicateValues" dxfId="7" priority="6403"/>
    <cfRule type="duplicateValues" dxfId="7" priority="6521"/>
    <cfRule type="duplicateValues" dxfId="7" priority="6639"/>
    <cfRule type="duplicateValues" dxfId="7" priority="6757"/>
    <cfRule type="duplicateValues" dxfId="7" priority="6875"/>
    <cfRule type="duplicateValues" dxfId="7" priority="6993"/>
    <cfRule type="duplicateValues" dxfId="7" priority="7111"/>
  </conditionalFormatting>
  <conditionalFormatting sqref="B4710">
    <cfRule type="duplicateValues" dxfId="7" priority="4514"/>
    <cfRule type="duplicateValues" dxfId="7" priority="4632"/>
    <cfRule type="duplicateValues" dxfId="7" priority="4750"/>
    <cfRule type="duplicateValues" dxfId="7" priority="4868"/>
    <cfRule type="duplicateValues" dxfId="7" priority="4986"/>
    <cfRule type="duplicateValues" dxfId="7" priority="5104"/>
    <cfRule type="duplicateValues" dxfId="7" priority="5222"/>
    <cfRule type="duplicateValues" dxfId="7" priority="5340"/>
    <cfRule type="duplicateValues" dxfId="7" priority="5458"/>
    <cfRule type="duplicateValues" dxfId="7" priority="5576"/>
    <cfRule type="duplicateValues" dxfId="7" priority="5694"/>
    <cfRule type="duplicateValues" dxfId="7" priority="5812"/>
    <cfRule type="duplicateValues" dxfId="7" priority="5930"/>
    <cfRule type="duplicateValues" dxfId="7" priority="6048"/>
    <cfRule type="duplicateValues" dxfId="7" priority="6166"/>
    <cfRule type="duplicateValues" dxfId="7" priority="6284"/>
    <cfRule type="duplicateValues" dxfId="7" priority="6402"/>
    <cfRule type="duplicateValues" dxfId="7" priority="6520"/>
    <cfRule type="duplicateValues" dxfId="7" priority="6638"/>
    <cfRule type="duplicateValues" dxfId="7" priority="6756"/>
    <cfRule type="duplicateValues" dxfId="7" priority="6874"/>
    <cfRule type="duplicateValues" dxfId="7" priority="6992"/>
    <cfRule type="duplicateValues" dxfId="7" priority="7110"/>
  </conditionalFormatting>
  <conditionalFormatting sqref="B4711">
    <cfRule type="duplicateValues" dxfId="7" priority="4405"/>
    <cfRule type="duplicateValues" dxfId="7" priority="4406"/>
    <cfRule type="duplicateValues" dxfId="7" priority="4407"/>
    <cfRule type="duplicateValues" dxfId="7" priority="4408"/>
    <cfRule type="duplicateValues" dxfId="7" priority="4409"/>
    <cfRule type="duplicateValues" dxfId="7" priority="4410"/>
    <cfRule type="duplicateValues" dxfId="7" priority="4411"/>
    <cfRule type="duplicateValues" dxfId="7" priority="4412"/>
    <cfRule type="duplicateValues" dxfId="7" priority="4413"/>
    <cfRule type="duplicateValues" dxfId="7" priority="4414"/>
    <cfRule type="duplicateValues" dxfId="7" priority="4415"/>
    <cfRule type="duplicateValues" dxfId="7" priority="4416"/>
    <cfRule type="duplicateValues" dxfId="7" priority="4417"/>
    <cfRule type="duplicateValues" dxfId="7" priority="4418"/>
    <cfRule type="duplicateValues" dxfId="7" priority="4419"/>
    <cfRule type="duplicateValues" dxfId="7" priority="4420"/>
    <cfRule type="duplicateValues" dxfId="7" priority="4421"/>
    <cfRule type="duplicateValues" dxfId="7" priority="4422"/>
    <cfRule type="duplicateValues" dxfId="7" priority="4423"/>
    <cfRule type="duplicateValues" dxfId="7" priority="4424"/>
    <cfRule type="duplicateValues" dxfId="7" priority="4425"/>
    <cfRule type="duplicateValues" dxfId="7" priority="4426"/>
    <cfRule type="duplicateValues" dxfId="7" priority="4427"/>
  </conditionalFormatting>
  <conditionalFormatting sqref="B4712">
    <cfRule type="duplicateValues" dxfId="7" priority="4428"/>
    <cfRule type="duplicateValues" dxfId="7" priority="4429"/>
    <cfRule type="duplicateValues" dxfId="7" priority="4430"/>
    <cfRule type="duplicateValues" dxfId="7" priority="4431"/>
    <cfRule type="duplicateValues" dxfId="7" priority="4432"/>
    <cfRule type="duplicateValues" dxfId="7" priority="4433"/>
    <cfRule type="duplicateValues" dxfId="7" priority="4434"/>
    <cfRule type="duplicateValues" dxfId="7" priority="4435"/>
    <cfRule type="duplicateValues" dxfId="7" priority="4436"/>
    <cfRule type="duplicateValues" dxfId="7" priority="4437"/>
    <cfRule type="duplicateValues" dxfId="7" priority="4438"/>
    <cfRule type="duplicateValues" dxfId="7" priority="4439"/>
    <cfRule type="duplicateValues" dxfId="7" priority="4440"/>
    <cfRule type="duplicateValues" dxfId="7" priority="4441"/>
    <cfRule type="duplicateValues" dxfId="7" priority="4442"/>
    <cfRule type="duplicateValues" dxfId="7" priority="4443"/>
    <cfRule type="duplicateValues" dxfId="7" priority="4444"/>
    <cfRule type="duplicateValues" dxfId="7" priority="4445"/>
    <cfRule type="duplicateValues" dxfId="7" priority="4446"/>
    <cfRule type="duplicateValues" dxfId="7" priority="4447"/>
    <cfRule type="duplicateValues" dxfId="7" priority="4448"/>
    <cfRule type="duplicateValues" dxfId="7" priority="4449"/>
    <cfRule type="duplicateValues" dxfId="7" priority="4450"/>
  </conditionalFormatting>
  <conditionalFormatting sqref="B4713">
    <cfRule type="duplicateValues" dxfId="7" priority="4513"/>
    <cfRule type="duplicateValues" dxfId="7" priority="4631"/>
    <cfRule type="duplicateValues" dxfId="7" priority="4749"/>
    <cfRule type="duplicateValues" dxfId="7" priority="4867"/>
    <cfRule type="duplicateValues" dxfId="7" priority="4985"/>
    <cfRule type="duplicateValues" dxfId="7" priority="5103"/>
    <cfRule type="duplicateValues" dxfId="7" priority="5221"/>
    <cfRule type="duplicateValues" dxfId="7" priority="5339"/>
    <cfRule type="duplicateValues" dxfId="7" priority="5457"/>
    <cfRule type="duplicateValues" dxfId="7" priority="5575"/>
    <cfRule type="duplicateValues" dxfId="7" priority="5693"/>
    <cfRule type="duplicateValues" dxfId="7" priority="5811"/>
    <cfRule type="duplicateValues" dxfId="7" priority="5929"/>
    <cfRule type="duplicateValues" dxfId="7" priority="6047"/>
    <cfRule type="duplicateValues" dxfId="7" priority="6165"/>
    <cfRule type="duplicateValues" dxfId="7" priority="6283"/>
    <cfRule type="duplicateValues" dxfId="7" priority="6401"/>
    <cfRule type="duplicateValues" dxfId="7" priority="6519"/>
    <cfRule type="duplicateValues" dxfId="7" priority="6637"/>
    <cfRule type="duplicateValues" dxfId="7" priority="6755"/>
    <cfRule type="duplicateValues" dxfId="7" priority="6873"/>
    <cfRule type="duplicateValues" dxfId="7" priority="6991"/>
    <cfRule type="duplicateValues" dxfId="7" priority="7109"/>
  </conditionalFormatting>
  <conditionalFormatting sqref="B4714">
    <cfRule type="duplicateValues" dxfId="7" priority="4512"/>
    <cfRule type="duplicateValues" dxfId="7" priority="4630"/>
    <cfRule type="duplicateValues" dxfId="7" priority="4748"/>
    <cfRule type="duplicateValues" dxfId="7" priority="4866"/>
    <cfRule type="duplicateValues" dxfId="7" priority="4984"/>
    <cfRule type="duplicateValues" dxfId="7" priority="5102"/>
    <cfRule type="duplicateValues" dxfId="7" priority="5220"/>
    <cfRule type="duplicateValues" dxfId="7" priority="5338"/>
    <cfRule type="duplicateValues" dxfId="7" priority="5456"/>
    <cfRule type="duplicateValues" dxfId="7" priority="5574"/>
    <cfRule type="duplicateValues" dxfId="7" priority="5692"/>
    <cfRule type="duplicateValues" dxfId="7" priority="5810"/>
    <cfRule type="duplicateValues" dxfId="7" priority="5928"/>
    <cfRule type="duplicateValues" dxfId="7" priority="6046"/>
    <cfRule type="duplicateValues" dxfId="7" priority="6164"/>
    <cfRule type="duplicateValues" dxfId="7" priority="6282"/>
    <cfRule type="duplicateValues" dxfId="7" priority="6400"/>
    <cfRule type="duplicateValues" dxfId="7" priority="6518"/>
    <cfRule type="duplicateValues" dxfId="7" priority="6636"/>
    <cfRule type="duplicateValues" dxfId="7" priority="6754"/>
    <cfRule type="duplicateValues" dxfId="7" priority="6872"/>
    <cfRule type="duplicateValues" dxfId="7" priority="6990"/>
    <cfRule type="duplicateValues" dxfId="7" priority="7108"/>
  </conditionalFormatting>
  <conditionalFormatting sqref="B4715">
    <cfRule type="duplicateValues" dxfId="7" priority="4511"/>
    <cfRule type="duplicateValues" dxfId="7" priority="4629"/>
    <cfRule type="duplicateValues" dxfId="7" priority="4747"/>
    <cfRule type="duplicateValues" dxfId="7" priority="4865"/>
    <cfRule type="duplicateValues" dxfId="7" priority="4983"/>
    <cfRule type="duplicateValues" dxfId="7" priority="5101"/>
    <cfRule type="duplicateValues" dxfId="7" priority="5219"/>
    <cfRule type="duplicateValues" dxfId="7" priority="5337"/>
    <cfRule type="duplicateValues" dxfId="7" priority="5455"/>
    <cfRule type="duplicateValues" dxfId="7" priority="5573"/>
    <cfRule type="duplicateValues" dxfId="7" priority="5691"/>
    <cfRule type="duplicateValues" dxfId="7" priority="5809"/>
    <cfRule type="duplicateValues" dxfId="7" priority="5927"/>
    <cfRule type="duplicateValues" dxfId="7" priority="6045"/>
    <cfRule type="duplicateValues" dxfId="7" priority="6163"/>
    <cfRule type="duplicateValues" dxfId="7" priority="6281"/>
    <cfRule type="duplicateValues" dxfId="7" priority="6399"/>
    <cfRule type="duplicateValues" dxfId="7" priority="6517"/>
    <cfRule type="duplicateValues" dxfId="7" priority="6635"/>
    <cfRule type="duplicateValues" dxfId="7" priority="6753"/>
    <cfRule type="duplicateValues" dxfId="7" priority="6871"/>
    <cfRule type="duplicateValues" dxfId="7" priority="6989"/>
    <cfRule type="duplicateValues" dxfId="7" priority="7107"/>
  </conditionalFormatting>
  <conditionalFormatting sqref="B4716">
    <cfRule type="duplicateValues" dxfId="7" priority="4510"/>
    <cfRule type="duplicateValues" dxfId="7" priority="4628"/>
    <cfRule type="duplicateValues" dxfId="7" priority="4746"/>
    <cfRule type="duplicateValues" dxfId="7" priority="4864"/>
    <cfRule type="duplicateValues" dxfId="7" priority="4982"/>
    <cfRule type="duplicateValues" dxfId="7" priority="5100"/>
    <cfRule type="duplicateValues" dxfId="7" priority="5218"/>
    <cfRule type="duplicateValues" dxfId="7" priority="5336"/>
    <cfRule type="duplicateValues" dxfId="7" priority="5454"/>
    <cfRule type="duplicateValues" dxfId="7" priority="5572"/>
    <cfRule type="duplicateValues" dxfId="7" priority="5690"/>
    <cfRule type="duplicateValues" dxfId="7" priority="5808"/>
    <cfRule type="duplicateValues" dxfId="7" priority="5926"/>
    <cfRule type="duplicateValues" dxfId="7" priority="6044"/>
    <cfRule type="duplicateValues" dxfId="7" priority="6162"/>
    <cfRule type="duplicateValues" dxfId="7" priority="6280"/>
    <cfRule type="duplicateValues" dxfId="7" priority="6398"/>
    <cfRule type="duplicateValues" dxfId="7" priority="6516"/>
    <cfRule type="duplicateValues" dxfId="7" priority="6634"/>
    <cfRule type="duplicateValues" dxfId="7" priority="6752"/>
    <cfRule type="duplicateValues" dxfId="7" priority="6870"/>
    <cfRule type="duplicateValues" dxfId="7" priority="6988"/>
    <cfRule type="duplicateValues" dxfId="7" priority="7106"/>
  </conditionalFormatting>
  <conditionalFormatting sqref="B4717">
    <cfRule type="duplicateValues" dxfId="7" priority="4509"/>
    <cfRule type="duplicateValues" dxfId="7" priority="4627"/>
    <cfRule type="duplicateValues" dxfId="7" priority="4745"/>
    <cfRule type="duplicateValues" dxfId="7" priority="4863"/>
    <cfRule type="duplicateValues" dxfId="7" priority="4981"/>
    <cfRule type="duplicateValues" dxfId="7" priority="5099"/>
    <cfRule type="duplicateValues" dxfId="7" priority="5217"/>
    <cfRule type="duplicateValues" dxfId="7" priority="5335"/>
    <cfRule type="duplicateValues" dxfId="7" priority="5453"/>
    <cfRule type="duplicateValues" dxfId="7" priority="5571"/>
    <cfRule type="duplicateValues" dxfId="7" priority="5689"/>
    <cfRule type="duplicateValues" dxfId="7" priority="5807"/>
    <cfRule type="duplicateValues" dxfId="7" priority="5925"/>
    <cfRule type="duplicateValues" dxfId="7" priority="6043"/>
    <cfRule type="duplicateValues" dxfId="7" priority="6161"/>
    <cfRule type="duplicateValues" dxfId="7" priority="6279"/>
    <cfRule type="duplicateValues" dxfId="7" priority="6397"/>
    <cfRule type="duplicateValues" dxfId="7" priority="6515"/>
    <cfRule type="duplicateValues" dxfId="7" priority="6633"/>
    <cfRule type="duplicateValues" dxfId="7" priority="6751"/>
    <cfRule type="duplicateValues" dxfId="7" priority="6869"/>
    <cfRule type="duplicateValues" dxfId="7" priority="6987"/>
    <cfRule type="duplicateValues" dxfId="7" priority="7105"/>
  </conditionalFormatting>
  <conditionalFormatting sqref="B4718">
    <cfRule type="duplicateValues" dxfId="7" priority="4508"/>
    <cfRule type="duplicateValues" dxfId="7" priority="4626"/>
    <cfRule type="duplicateValues" dxfId="7" priority="4744"/>
    <cfRule type="duplicateValues" dxfId="7" priority="4862"/>
    <cfRule type="duplicateValues" dxfId="7" priority="4980"/>
    <cfRule type="duplicateValues" dxfId="7" priority="5098"/>
    <cfRule type="duplicateValues" dxfId="7" priority="5216"/>
    <cfRule type="duplicateValues" dxfId="7" priority="5334"/>
    <cfRule type="duplicateValues" dxfId="7" priority="5452"/>
    <cfRule type="duplicateValues" dxfId="7" priority="5570"/>
    <cfRule type="duplicateValues" dxfId="7" priority="5688"/>
    <cfRule type="duplicateValues" dxfId="7" priority="5806"/>
    <cfRule type="duplicateValues" dxfId="7" priority="5924"/>
    <cfRule type="duplicateValues" dxfId="7" priority="6042"/>
    <cfRule type="duplicateValues" dxfId="7" priority="6160"/>
    <cfRule type="duplicateValues" dxfId="7" priority="6278"/>
    <cfRule type="duplicateValues" dxfId="7" priority="6396"/>
    <cfRule type="duplicateValues" dxfId="7" priority="6514"/>
    <cfRule type="duplicateValues" dxfId="7" priority="6632"/>
    <cfRule type="duplicateValues" dxfId="7" priority="6750"/>
    <cfRule type="duplicateValues" dxfId="7" priority="6868"/>
    <cfRule type="duplicateValues" dxfId="7" priority="6986"/>
    <cfRule type="duplicateValues" dxfId="7" priority="7104"/>
  </conditionalFormatting>
  <conditionalFormatting sqref="B4719">
    <cfRule type="duplicateValues" dxfId="7" priority="4507"/>
    <cfRule type="duplicateValues" dxfId="7" priority="4625"/>
    <cfRule type="duplicateValues" dxfId="7" priority="4743"/>
    <cfRule type="duplicateValues" dxfId="7" priority="4861"/>
    <cfRule type="duplicateValues" dxfId="7" priority="4979"/>
    <cfRule type="duplicateValues" dxfId="7" priority="5097"/>
    <cfRule type="duplicateValues" dxfId="7" priority="5215"/>
    <cfRule type="duplicateValues" dxfId="7" priority="5333"/>
    <cfRule type="duplicateValues" dxfId="7" priority="5451"/>
    <cfRule type="duplicateValues" dxfId="7" priority="5569"/>
    <cfRule type="duplicateValues" dxfId="7" priority="5687"/>
    <cfRule type="duplicateValues" dxfId="7" priority="5805"/>
    <cfRule type="duplicateValues" dxfId="7" priority="5923"/>
    <cfRule type="duplicateValues" dxfId="7" priority="6041"/>
    <cfRule type="duplicateValues" dxfId="7" priority="6159"/>
    <cfRule type="duplicateValues" dxfId="7" priority="6277"/>
    <cfRule type="duplicateValues" dxfId="7" priority="6395"/>
    <cfRule type="duplicateValues" dxfId="7" priority="6513"/>
    <cfRule type="duplicateValues" dxfId="7" priority="6631"/>
    <cfRule type="duplicateValues" dxfId="7" priority="6749"/>
    <cfRule type="duplicateValues" dxfId="7" priority="6867"/>
    <cfRule type="duplicateValues" dxfId="7" priority="6985"/>
    <cfRule type="duplicateValues" dxfId="7" priority="7103"/>
  </conditionalFormatting>
  <conditionalFormatting sqref="B4720">
    <cfRule type="duplicateValues" dxfId="7" priority="4506"/>
    <cfRule type="duplicateValues" dxfId="7" priority="4624"/>
    <cfRule type="duplicateValues" dxfId="7" priority="4742"/>
    <cfRule type="duplicateValues" dxfId="7" priority="4860"/>
    <cfRule type="duplicateValues" dxfId="7" priority="4978"/>
    <cfRule type="duplicateValues" dxfId="7" priority="5096"/>
    <cfRule type="duplicateValues" dxfId="7" priority="5214"/>
    <cfRule type="duplicateValues" dxfId="7" priority="5332"/>
    <cfRule type="duplicateValues" dxfId="7" priority="5450"/>
    <cfRule type="duplicateValues" dxfId="7" priority="5568"/>
    <cfRule type="duplicateValues" dxfId="7" priority="5686"/>
    <cfRule type="duplicateValues" dxfId="7" priority="5804"/>
    <cfRule type="duplicateValues" dxfId="7" priority="5922"/>
    <cfRule type="duplicateValues" dxfId="7" priority="6040"/>
    <cfRule type="duplicateValues" dxfId="7" priority="6158"/>
    <cfRule type="duplicateValues" dxfId="7" priority="6276"/>
    <cfRule type="duplicateValues" dxfId="7" priority="6394"/>
    <cfRule type="duplicateValues" dxfId="7" priority="6512"/>
    <cfRule type="duplicateValues" dxfId="7" priority="6630"/>
    <cfRule type="duplicateValues" dxfId="7" priority="6748"/>
    <cfRule type="duplicateValues" dxfId="7" priority="6866"/>
    <cfRule type="duplicateValues" dxfId="7" priority="6984"/>
    <cfRule type="duplicateValues" dxfId="7" priority="7102"/>
  </conditionalFormatting>
  <conditionalFormatting sqref="B4721">
    <cfRule type="duplicateValues" dxfId="7" priority="4505"/>
    <cfRule type="duplicateValues" dxfId="7" priority="4623"/>
    <cfRule type="duplicateValues" dxfId="7" priority="4741"/>
    <cfRule type="duplicateValues" dxfId="7" priority="4859"/>
    <cfRule type="duplicateValues" dxfId="7" priority="4977"/>
    <cfRule type="duplicateValues" dxfId="7" priority="5095"/>
    <cfRule type="duplicateValues" dxfId="7" priority="5213"/>
    <cfRule type="duplicateValues" dxfId="7" priority="5331"/>
    <cfRule type="duplicateValues" dxfId="7" priority="5449"/>
    <cfRule type="duplicateValues" dxfId="7" priority="5567"/>
    <cfRule type="duplicateValues" dxfId="7" priority="5685"/>
    <cfRule type="duplicateValues" dxfId="7" priority="5803"/>
    <cfRule type="duplicateValues" dxfId="7" priority="5921"/>
    <cfRule type="duplicateValues" dxfId="7" priority="6039"/>
    <cfRule type="duplicateValues" dxfId="7" priority="6157"/>
    <cfRule type="duplicateValues" dxfId="7" priority="6275"/>
    <cfRule type="duplicateValues" dxfId="7" priority="6393"/>
    <cfRule type="duplicateValues" dxfId="7" priority="6511"/>
    <cfRule type="duplicateValues" dxfId="7" priority="6629"/>
    <cfRule type="duplicateValues" dxfId="7" priority="6747"/>
    <cfRule type="duplicateValues" dxfId="7" priority="6865"/>
    <cfRule type="duplicateValues" dxfId="7" priority="6983"/>
    <cfRule type="duplicateValues" dxfId="7" priority="7101"/>
  </conditionalFormatting>
  <conditionalFormatting sqref="B4722">
    <cfRule type="duplicateValues" dxfId="7" priority="4504"/>
    <cfRule type="duplicateValues" dxfId="7" priority="4622"/>
    <cfRule type="duplicateValues" dxfId="7" priority="4740"/>
    <cfRule type="duplicateValues" dxfId="7" priority="4858"/>
    <cfRule type="duplicateValues" dxfId="7" priority="4976"/>
    <cfRule type="duplicateValues" dxfId="7" priority="5094"/>
    <cfRule type="duplicateValues" dxfId="7" priority="5212"/>
    <cfRule type="duplicateValues" dxfId="7" priority="5330"/>
    <cfRule type="duplicateValues" dxfId="7" priority="5448"/>
    <cfRule type="duplicateValues" dxfId="7" priority="5566"/>
    <cfRule type="duplicateValues" dxfId="7" priority="5684"/>
    <cfRule type="duplicateValues" dxfId="7" priority="5802"/>
    <cfRule type="duplicateValues" dxfId="7" priority="5920"/>
    <cfRule type="duplicateValues" dxfId="7" priority="6038"/>
    <cfRule type="duplicateValues" dxfId="7" priority="6156"/>
    <cfRule type="duplicateValues" dxfId="7" priority="6274"/>
    <cfRule type="duplicateValues" dxfId="7" priority="6392"/>
    <cfRule type="duplicateValues" dxfId="7" priority="6510"/>
    <cfRule type="duplicateValues" dxfId="7" priority="6628"/>
    <cfRule type="duplicateValues" dxfId="7" priority="6746"/>
    <cfRule type="duplicateValues" dxfId="7" priority="6864"/>
    <cfRule type="duplicateValues" dxfId="7" priority="6982"/>
    <cfRule type="duplicateValues" dxfId="7" priority="7100"/>
  </conditionalFormatting>
  <conditionalFormatting sqref="B4723">
    <cfRule type="duplicateValues" dxfId="7" priority="4503"/>
    <cfRule type="duplicateValues" dxfId="7" priority="4621"/>
    <cfRule type="duplicateValues" dxfId="7" priority="4739"/>
    <cfRule type="duplicateValues" dxfId="7" priority="4857"/>
    <cfRule type="duplicateValues" dxfId="7" priority="4975"/>
    <cfRule type="duplicateValues" dxfId="7" priority="5093"/>
    <cfRule type="duplicateValues" dxfId="7" priority="5211"/>
    <cfRule type="duplicateValues" dxfId="7" priority="5329"/>
    <cfRule type="duplicateValues" dxfId="7" priority="5447"/>
    <cfRule type="duplicateValues" dxfId="7" priority="5565"/>
    <cfRule type="duplicateValues" dxfId="7" priority="5683"/>
    <cfRule type="duplicateValues" dxfId="7" priority="5801"/>
    <cfRule type="duplicateValues" dxfId="7" priority="5919"/>
    <cfRule type="duplicateValues" dxfId="7" priority="6037"/>
    <cfRule type="duplicateValues" dxfId="7" priority="6155"/>
    <cfRule type="duplicateValues" dxfId="7" priority="6273"/>
    <cfRule type="duplicateValues" dxfId="7" priority="6391"/>
    <cfRule type="duplicateValues" dxfId="7" priority="6509"/>
    <cfRule type="duplicateValues" dxfId="7" priority="6627"/>
    <cfRule type="duplicateValues" dxfId="7" priority="6745"/>
    <cfRule type="duplicateValues" dxfId="7" priority="6863"/>
    <cfRule type="duplicateValues" dxfId="7" priority="6981"/>
    <cfRule type="duplicateValues" dxfId="7" priority="7099"/>
  </conditionalFormatting>
  <conditionalFormatting sqref="B4724">
    <cfRule type="duplicateValues" dxfId="7" priority="4502"/>
    <cfRule type="duplicateValues" dxfId="7" priority="4620"/>
    <cfRule type="duplicateValues" dxfId="7" priority="4738"/>
    <cfRule type="duplicateValues" dxfId="7" priority="4856"/>
    <cfRule type="duplicateValues" dxfId="7" priority="4974"/>
    <cfRule type="duplicateValues" dxfId="7" priority="5092"/>
    <cfRule type="duplicateValues" dxfId="7" priority="5210"/>
    <cfRule type="duplicateValues" dxfId="7" priority="5328"/>
    <cfRule type="duplicateValues" dxfId="7" priority="5446"/>
    <cfRule type="duplicateValues" dxfId="7" priority="5564"/>
    <cfRule type="duplicateValues" dxfId="7" priority="5682"/>
    <cfRule type="duplicateValues" dxfId="7" priority="5800"/>
    <cfRule type="duplicateValues" dxfId="7" priority="5918"/>
    <cfRule type="duplicateValues" dxfId="7" priority="6036"/>
    <cfRule type="duplicateValues" dxfId="7" priority="6154"/>
    <cfRule type="duplicateValues" dxfId="7" priority="6272"/>
    <cfRule type="duplicateValues" dxfId="7" priority="6390"/>
    <cfRule type="duplicateValues" dxfId="7" priority="6508"/>
    <cfRule type="duplicateValues" dxfId="7" priority="6626"/>
    <cfRule type="duplicateValues" dxfId="7" priority="6744"/>
    <cfRule type="duplicateValues" dxfId="7" priority="6862"/>
    <cfRule type="duplicateValues" dxfId="7" priority="6980"/>
    <cfRule type="duplicateValues" dxfId="7" priority="7098"/>
  </conditionalFormatting>
  <conditionalFormatting sqref="B4725">
    <cfRule type="duplicateValues" dxfId="7" priority="4501"/>
    <cfRule type="duplicateValues" dxfId="7" priority="4619"/>
    <cfRule type="duplicateValues" dxfId="7" priority="4737"/>
    <cfRule type="duplicateValues" dxfId="7" priority="4855"/>
    <cfRule type="duplicateValues" dxfId="7" priority="4973"/>
    <cfRule type="duplicateValues" dxfId="7" priority="5091"/>
    <cfRule type="duplicateValues" dxfId="7" priority="5209"/>
    <cfRule type="duplicateValues" dxfId="7" priority="5327"/>
    <cfRule type="duplicateValues" dxfId="7" priority="5445"/>
    <cfRule type="duplicateValues" dxfId="7" priority="5563"/>
    <cfRule type="duplicateValues" dxfId="7" priority="5681"/>
    <cfRule type="duplicateValues" dxfId="7" priority="5799"/>
    <cfRule type="duplicateValues" dxfId="7" priority="5917"/>
    <cfRule type="duplicateValues" dxfId="7" priority="6035"/>
    <cfRule type="duplicateValues" dxfId="7" priority="6153"/>
    <cfRule type="duplicateValues" dxfId="7" priority="6271"/>
    <cfRule type="duplicateValues" dxfId="7" priority="6389"/>
    <cfRule type="duplicateValues" dxfId="7" priority="6507"/>
    <cfRule type="duplicateValues" dxfId="7" priority="6625"/>
    <cfRule type="duplicateValues" dxfId="7" priority="6743"/>
    <cfRule type="duplicateValues" dxfId="7" priority="6861"/>
    <cfRule type="duplicateValues" dxfId="7" priority="6979"/>
    <cfRule type="duplicateValues" dxfId="7" priority="7097"/>
  </conditionalFormatting>
  <conditionalFormatting sqref="B4726">
    <cfRule type="duplicateValues" dxfId="7" priority="4500"/>
    <cfRule type="duplicateValues" dxfId="7" priority="4618"/>
    <cfRule type="duplicateValues" dxfId="7" priority="4736"/>
    <cfRule type="duplicateValues" dxfId="7" priority="4854"/>
    <cfRule type="duplicateValues" dxfId="7" priority="4972"/>
    <cfRule type="duplicateValues" dxfId="7" priority="5090"/>
    <cfRule type="duplicateValues" dxfId="7" priority="5208"/>
    <cfRule type="duplicateValues" dxfId="7" priority="5326"/>
    <cfRule type="duplicateValues" dxfId="7" priority="5444"/>
    <cfRule type="duplicateValues" dxfId="7" priority="5562"/>
    <cfRule type="duplicateValues" dxfId="7" priority="5680"/>
    <cfRule type="duplicateValues" dxfId="7" priority="5798"/>
    <cfRule type="duplicateValues" dxfId="7" priority="5916"/>
    <cfRule type="duplicateValues" dxfId="7" priority="6034"/>
    <cfRule type="duplicateValues" dxfId="7" priority="6152"/>
    <cfRule type="duplicateValues" dxfId="7" priority="6270"/>
    <cfRule type="duplicateValues" dxfId="7" priority="6388"/>
    <cfRule type="duplicateValues" dxfId="7" priority="6506"/>
    <cfRule type="duplicateValues" dxfId="7" priority="6624"/>
    <cfRule type="duplicateValues" dxfId="7" priority="6742"/>
    <cfRule type="duplicateValues" dxfId="7" priority="6860"/>
    <cfRule type="duplicateValues" dxfId="7" priority="6978"/>
    <cfRule type="duplicateValues" dxfId="7" priority="7096"/>
  </conditionalFormatting>
  <conditionalFormatting sqref="B4727">
    <cfRule type="duplicateValues" dxfId="7" priority="4499"/>
    <cfRule type="duplicateValues" dxfId="7" priority="4617"/>
    <cfRule type="duplicateValues" dxfId="7" priority="4735"/>
    <cfRule type="duplicateValues" dxfId="7" priority="4853"/>
    <cfRule type="duplicateValues" dxfId="7" priority="4971"/>
    <cfRule type="duplicateValues" dxfId="7" priority="5089"/>
    <cfRule type="duplicateValues" dxfId="7" priority="5207"/>
    <cfRule type="duplicateValues" dxfId="7" priority="5325"/>
    <cfRule type="duplicateValues" dxfId="7" priority="5443"/>
    <cfRule type="duplicateValues" dxfId="7" priority="5561"/>
    <cfRule type="duplicateValues" dxfId="7" priority="5679"/>
    <cfRule type="duplicateValues" dxfId="7" priority="5797"/>
    <cfRule type="duplicateValues" dxfId="7" priority="5915"/>
    <cfRule type="duplicateValues" dxfId="7" priority="6033"/>
    <cfRule type="duplicateValues" dxfId="7" priority="6151"/>
    <cfRule type="duplicateValues" dxfId="7" priority="6269"/>
    <cfRule type="duplicateValues" dxfId="7" priority="6387"/>
    <cfRule type="duplicateValues" dxfId="7" priority="6505"/>
    <cfRule type="duplicateValues" dxfId="7" priority="6623"/>
    <cfRule type="duplicateValues" dxfId="7" priority="6741"/>
    <cfRule type="duplicateValues" dxfId="7" priority="6859"/>
    <cfRule type="duplicateValues" dxfId="7" priority="6977"/>
    <cfRule type="duplicateValues" dxfId="7" priority="7095"/>
  </conditionalFormatting>
  <conditionalFormatting sqref="B4728">
    <cfRule type="duplicateValues" dxfId="7" priority="4498"/>
    <cfRule type="duplicateValues" dxfId="7" priority="4616"/>
    <cfRule type="duplicateValues" dxfId="7" priority="4734"/>
    <cfRule type="duplicateValues" dxfId="7" priority="4852"/>
    <cfRule type="duplicateValues" dxfId="7" priority="4970"/>
    <cfRule type="duplicateValues" dxfId="7" priority="5088"/>
    <cfRule type="duplicateValues" dxfId="7" priority="5206"/>
    <cfRule type="duplicateValues" dxfId="7" priority="5324"/>
    <cfRule type="duplicateValues" dxfId="7" priority="5442"/>
    <cfRule type="duplicateValues" dxfId="7" priority="5560"/>
    <cfRule type="duplicateValues" dxfId="7" priority="5678"/>
    <cfRule type="duplicateValues" dxfId="7" priority="5796"/>
    <cfRule type="duplicateValues" dxfId="7" priority="5914"/>
    <cfRule type="duplicateValues" dxfId="7" priority="6032"/>
    <cfRule type="duplicateValues" dxfId="7" priority="6150"/>
    <cfRule type="duplicateValues" dxfId="7" priority="6268"/>
    <cfRule type="duplicateValues" dxfId="7" priority="6386"/>
    <cfRule type="duplicateValues" dxfId="7" priority="6504"/>
    <cfRule type="duplicateValues" dxfId="7" priority="6622"/>
    <cfRule type="duplicateValues" dxfId="7" priority="6740"/>
    <cfRule type="duplicateValues" dxfId="7" priority="6858"/>
    <cfRule type="duplicateValues" dxfId="7" priority="6976"/>
    <cfRule type="duplicateValues" dxfId="7" priority="7094"/>
  </conditionalFormatting>
  <conditionalFormatting sqref="B4729">
    <cfRule type="duplicateValues" dxfId="7" priority="4497"/>
    <cfRule type="duplicateValues" dxfId="7" priority="4615"/>
    <cfRule type="duplicateValues" dxfId="7" priority="4733"/>
    <cfRule type="duplicateValues" dxfId="7" priority="4851"/>
    <cfRule type="duplicateValues" dxfId="7" priority="4969"/>
    <cfRule type="duplicateValues" dxfId="7" priority="5087"/>
    <cfRule type="duplicateValues" dxfId="7" priority="5205"/>
    <cfRule type="duplicateValues" dxfId="7" priority="5323"/>
    <cfRule type="duplicateValues" dxfId="7" priority="5441"/>
    <cfRule type="duplicateValues" dxfId="7" priority="5559"/>
    <cfRule type="duplicateValues" dxfId="7" priority="5677"/>
    <cfRule type="duplicateValues" dxfId="7" priority="5795"/>
    <cfRule type="duplicateValues" dxfId="7" priority="5913"/>
    <cfRule type="duplicateValues" dxfId="7" priority="6031"/>
    <cfRule type="duplicateValues" dxfId="7" priority="6149"/>
    <cfRule type="duplicateValues" dxfId="7" priority="6267"/>
    <cfRule type="duplicateValues" dxfId="7" priority="6385"/>
    <cfRule type="duplicateValues" dxfId="7" priority="6503"/>
    <cfRule type="duplicateValues" dxfId="7" priority="6621"/>
    <cfRule type="duplicateValues" dxfId="7" priority="6739"/>
    <cfRule type="duplicateValues" dxfId="7" priority="6857"/>
    <cfRule type="duplicateValues" dxfId="7" priority="6975"/>
    <cfRule type="duplicateValues" dxfId="7" priority="7093"/>
  </conditionalFormatting>
  <conditionalFormatting sqref="B4730">
    <cfRule type="duplicateValues" dxfId="7" priority="4496"/>
    <cfRule type="duplicateValues" dxfId="7" priority="4614"/>
    <cfRule type="duplicateValues" dxfId="7" priority="4732"/>
    <cfRule type="duplicateValues" dxfId="7" priority="4850"/>
    <cfRule type="duplicateValues" dxfId="7" priority="4968"/>
    <cfRule type="duplicateValues" dxfId="7" priority="5086"/>
    <cfRule type="duplicateValues" dxfId="7" priority="5204"/>
    <cfRule type="duplicateValues" dxfId="7" priority="5322"/>
    <cfRule type="duplicateValues" dxfId="7" priority="5440"/>
    <cfRule type="duplicateValues" dxfId="7" priority="5558"/>
    <cfRule type="duplicateValues" dxfId="7" priority="5676"/>
    <cfRule type="duplicateValues" dxfId="7" priority="5794"/>
    <cfRule type="duplicateValues" dxfId="7" priority="5912"/>
    <cfRule type="duplicateValues" dxfId="7" priority="6030"/>
    <cfRule type="duplicateValues" dxfId="7" priority="6148"/>
    <cfRule type="duplicateValues" dxfId="7" priority="6266"/>
    <cfRule type="duplicateValues" dxfId="7" priority="6384"/>
    <cfRule type="duplicateValues" dxfId="7" priority="6502"/>
    <cfRule type="duplicateValues" dxfId="7" priority="6620"/>
    <cfRule type="duplicateValues" dxfId="7" priority="6738"/>
    <cfRule type="duplicateValues" dxfId="7" priority="6856"/>
    <cfRule type="duplicateValues" dxfId="7" priority="6974"/>
    <cfRule type="duplicateValues" dxfId="7" priority="7092"/>
  </conditionalFormatting>
  <conditionalFormatting sqref="B4731">
    <cfRule type="duplicateValues" dxfId="7" priority="4495"/>
    <cfRule type="duplicateValues" dxfId="7" priority="4613"/>
    <cfRule type="duplicateValues" dxfId="7" priority="4731"/>
    <cfRule type="duplicateValues" dxfId="7" priority="4849"/>
    <cfRule type="duplicateValues" dxfId="7" priority="4967"/>
    <cfRule type="duplicateValues" dxfId="7" priority="5085"/>
    <cfRule type="duplicateValues" dxfId="7" priority="5203"/>
    <cfRule type="duplicateValues" dxfId="7" priority="5321"/>
    <cfRule type="duplicateValues" dxfId="7" priority="5439"/>
    <cfRule type="duplicateValues" dxfId="7" priority="5557"/>
    <cfRule type="duplicateValues" dxfId="7" priority="5675"/>
    <cfRule type="duplicateValues" dxfId="7" priority="5793"/>
    <cfRule type="duplicateValues" dxfId="7" priority="5911"/>
    <cfRule type="duplicateValues" dxfId="7" priority="6029"/>
    <cfRule type="duplicateValues" dxfId="7" priority="6147"/>
    <cfRule type="duplicateValues" dxfId="7" priority="6265"/>
    <cfRule type="duplicateValues" dxfId="7" priority="6383"/>
    <cfRule type="duplicateValues" dxfId="7" priority="6501"/>
    <cfRule type="duplicateValues" dxfId="7" priority="6619"/>
    <cfRule type="duplicateValues" dxfId="7" priority="6737"/>
    <cfRule type="duplicateValues" dxfId="7" priority="6855"/>
    <cfRule type="duplicateValues" dxfId="7" priority="6973"/>
    <cfRule type="duplicateValues" dxfId="7" priority="7091"/>
  </conditionalFormatting>
  <conditionalFormatting sqref="B4732">
    <cfRule type="duplicateValues" dxfId="7" priority="4494"/>
    <cfRule type="duplicateValues" dxfId="7" priority="4612"/>
    <cfRule type="duplicateValues" dxfId="7" priority="4730"/>
    <cfRule type="duplicateValues" dxfId="7" priority="4848"/>
    <cfRule type="duplicateValues" dxfId="7" priority="4966"/>
    <cfRule type="duplicateValues" dxfId="7" priority="5084"/>
    <cfRule type="duplicateValues" dxfId="7" priority="5202"/>
    <cfRule type="duplicateValues" dxfId="7" priority="5320"/>
    <cfRule type="duplicateValues" dxfId="7" priority="5438"/>
    <cfRule type="duplicateValues" dxfId="7" priority="5556"/>
    <cfRule type="duplicateValues" dxfId="7" priority="5674"/>
    <cfRule type="duplicateValues" dxfId="7" priority="5792"/>
    <cfRule type="duplicateValues" dxfId="7" priority="5910"/>
    <cfRule type="duplicateValues" dxfId="7" priority="6028"/>
    <cfRule type="duplicateValues" dxfId="7" priority="6146"/>
    <cfRule type="duplicateValues" dxfId="7" priority="6264"/>
    <cfRule type="duplicateValues" dxfId="7" priority="6382"/>
    <cfRule type="duplicateValues" dxfId="7" priority="6500"/>
    <cfRule type="duplicateValues" dxfId="7" priority="6618"/>
    <cfRule type="duplicateValues" dxfId="7" priority="6736"/>
    <cfRule type="duplicateValues" dxfId="7" priority="6854"/>
    <cfRule type="duplicateValues" dxfId="7" priority="6972"/>
    <cfRule type="duplicateValues" dxfId="7" priority="7090"/>
  </conditionalFormatting>
  <conditionalFormatting sqref="B4733">
    <cfRule type="duplicateValues" dxfId="7" priority="4493"/>
    <cfRule type="duplicateValues" dxfId="7" priority="4611"/>
    <cfRule type="duplicateValues" dxfId="7" priority="4729"/>
    <cfRule type="duplicateValues" dxfId="7" priority="4847"/>
    <cfRule type="duplicateValues" dxfId="7" priority="4965"/>
    <cfRule type="duplicateValues" dxfId="7" priority="5083"/>
    <cfRule type="duplicateValues" dxfId="7" priority="5201"/>
    <cfRule type="duplicateValues" dxfId="7" priority="5319"/>
    <cfRule type="duplicateValues" dxfId="7" priority="5437"/>
    <cfRule type="duplicateValues" dxfId="7" priority="5555"/>
    <cfRule type="duplicateValues" dxfId="7" priority="5673"/>
    <cfRule type="duplicateValues" dxfId="7" priority="5791"/>
    <cfRule type="duplicateValues" dxfId="7" priority="5909"/>
    <cfRule type="duplicateValues" dxfId="7" priority="6027"/>
    <cfRule type="duplicateValues" dxfId="7" priority="6145"/>
    <cfRule type="duplicateValues" dxfId="7" priority="6263"/>
    <cfRule type="duplicateValues" dxfId="7" priority="6381"/>
    <cfRule type="duplicateValues" dxfId="7" priority="6499"/>
    <cfRule type="duplicateValues" dxfId="7" priority="6617"/>
    <cfRule type="duplicateValues" dxfId="7" priority="6735"/>
    <cfRule type="duplicateValues" dxfId="7" priority="6853"/>
    <cfRule type="duplicateValues" dxfId="7" priority="6971"/>
    <cfRule type="duplicateValues" dxfId="7" priority="7089"/>
  </conditionalFormatting>
  <conditionalFormatting sqref="B4734">
    <cfRule type="duplicateValues" dxfId="7" priority="4492"/>
    <cfRule type="duplicateValues" dxfId="7" priority="4610"/>
    <cfRule type="duplicateValues" dxfId="7" priority="4728"/>
    <cfRule type="duplicateValues" dxfId="7" priority="4846"/>
    <cfRule type="duplicateValues" dxfId="7" priority="4964"/>
    <cfRule type="duplicateValues" dxfId="7" priority="5082"/>
    <cfRule type="duplicateValues" dxfId="7" priority="5200"/>
    <cfRule type="duplicateValues" dxfId="7" priority="5318"/>
    <cfRule type="duplicateValues" dxfId="7" priority="5436"/>
    <cfRule type="duplicateValues" dxfId="7" priority="5554"/>
    <cfRule type="duplicateValues" dxfId="7" priority="5672"/>
    <cfRule type="duplicateValues" dxfId="7" priority="5790"/>
    <cfRule type="duplicateValues" dxfId="7" priority="5908"/>
    <cfRule type="duplicateValues" dxfId="7" priority="6026"/>
    <cfRule type="duplicateValues" dxfId="7" priority="6144"/>
    <cfRule type="duplicateValues" dxfId="7" priority="6262"/>
    <cfRule type="duplicateValues" dxfId="7" priority="6380"/>
    <cfRule type="duplicateValues" dxfId="7" priority="6498"/>
    <cfRule type="duplicateValues" dxfId="7" priority="6616"/>
    <cfRule type="duplicateValues" dxfId="7" priority="6734"/>
    <cfRule type="duplicateValues" dxfId="7" priority="6852"/>
    <cfRule type="duplicateValues" dxfId="7" priority="6970"/>
    <cfRule type="duplicateValues" dxfId="7" priority="7088"/>
  </conditionalFormatting>
  <conditionalFormatting sqref="B4735">
    <cfRule type="duplicateValues" dxfId="7" priority="4491"/>
    <cfRule type="duplicateValues" dxfId="7" priority="4609"/>
    <cfRule type="duplicateValues" dxfId="7" priority="4727"/>
    <cfRule type="duplicateValues" dxfId="7" priority="4845"/>
    <cfRule type="duplicateValues" dxfId="7" priority="4963"/>
    <cfRule type="duplicateValues" dxfId="7" priority="5081"/>
    <cfRule type="duplicateValues" dxfId="7" priority="5199"/>
    <cfRule type="duplicateValues" dxfId="7" priority="5317"/>
    <cfRule type="duplicateValues" dxfId="7" priority="5435"/>
    <cfRule type="duplicateValues" dxfId="7" priority="5553"/>
    <cfRule type="duplicateValues" dxfId="7" priority="5671"/>
    <cfRule type="duplicateValues" dxfId="7" priority="5789"/>
    <cfRule type="duplicateValues" dxfId="7" priority="5907"/>
    <cfRule type="duplicateValues" dxfId="7" priority="6025"/>
    <cfRule type="duplicateValues" dxfId="7" priority="6143"/>
    <cfRule type="duplicateValues" dxfId="7" priority="6261"/>
    <cfRule type="duplicateValues" dxfId="7" priority="6379"/>
    <cfRule type="duplicateValues" dxfId="7" priority="6497"/>
    <cfRule type="duplicateValues" dxfId="7" priority="6615"/>
    <cfRule type="duplicateValues" dxfId="7" priority="6733"/>
    <cfRule type="duplicateValues" dxfId="7" priority="6851"/>
    <cfRule type="duplicateValues" dxfId="7" priority="6969"/>
    <cfRule type="duplicateValues" dxfId="7" priority="7087"/>
  </conditionalFormatting>
  <conditionalFormatting sqref="B4736">
    <cfRule type="duplicateValues" dxfId="7" priority="4490"/>
    <cfRule type="duplicateValues" dxfId="7" priority="4608"/>
    <cfRule type="duplicateValues" dxfId="7" priority="4726"/>
    <cfRule type="duplicateValues" dxfId="7" priority="4844"/>
    <cfRule type="duplicateValues" dxfId="7" priority="4962"/>
    <cfRule type="duplicateValues" dxfId="7" priority="5080"/>
    <cfRule type="duplicateValues" dxfId="7" priority="5198"/>
    <cfRule type="duplicateValues" dxfId="7" priority="5316"/>
    <cfRule type="duplicateValues" dxfId="7" priority="5434"/>
    <cfRule type="duplicateValues" dxfId="7" priority="5552"/>
    <cfRule type="duplicateValues" dxfId="7" priority="5670"/>
    <cfRule type="duplicateValues" dxfId="7" priority="5788"/>
    <cfRule type="duplicateValues" dxfId="7" priority="5906"/>
    <cfRule type="duplicateValues" dxfId="7" priority="6024"/>
    <cfRule type="duplicateValues" dxfId="7" priority="6142"/>
    <cfRule type="duplicateValues" dxfId="7" priority="6260"/>
    <cfRule type="duplicateValues" dxfId="7" priority="6378"/>
    <cfRule type="duplicateValues" dxfId="7" priority="6496"/>
    <cfRule type="duplicateValues" dxfId="7" priority="6614"/>
    <cfRule type="duplicateValues" dxfId="7" priority="6732"/>
    <cfRule type="duplicateValues" dxfId="7" priority="6850"/>
    <cfRule type="duplicateValues" dxfId="7" priority="6968"/>
    <cfRule type="duplicateValues" dxfId="7" priority="7086"/>
  </conditionalFormatting>
  <conditionalFormatting sqref="B4737">
    <cfRule type="duplicateValues" dxfId="7" priority="4489"/>
    <cfRule type="duplicateValues" dxfId="7" priority="4607"/>
    <cfRule type="duplicateValues" dxfId="7" priority="4725"/>
    <cfRule type="duplicateValues" dxfId="7" priority="4843"/>
    <cfRule type="duplicateValues" dxfId="7" priority="4961"/>
    <cfRule type="duplicateValues" dxfId="7" priority="5079"/>
    <cfRule type="duplicateValues" dxfId="7" priority="5197"/>
    <cfRule type="duplicateValues" dxfId="7" priority="5315"/>
    <cfRule type="duplicateValues" dxfId="7" priority="5433"/>
    <cfRule type="duplicateValues" dxfId="7" priority="5551"/>
    <cfRule type="duplicateValues" dxfId="7" priority="5669"/>
    <cfRule type="duplicateValues" dxfId="7" priority="5787"/>
    <cfRule type="duplicateValues" dxfId="7" priority="5905"/>
    <cfRule type="duplicateValues" dxfId="7" priority="6023"/>
    <cfRule type="duplicateValues" dxfId="7" priority="6141"/>
    <cfRule type="duplicateValues" dxfId="7" priority="6259"/>
    <cfRule type="duplicateValues" dxfId="7" priority="6377"/>
    <cfRule type="duplicateValues" dxfId="7" priority="6495"/>
    <cfRule type="duplicateValues" dxfId="7" priority="6613"/>
    <cfRule type="duplicateValues" dxfId="7" priority="6731"/>
    <cfRule type="duplicateValues" dxfId="7" priority="6849"/>
    <cfRule type="duplicateValues" dxfId="7" priority="6967"/>
    <cfRule type="duplicateValues" dxfId="7" priority="7085"/>
  </conditionalFormatting>
  <conditionalFormatting sqref="B4738">
    <cfRule type="duplicateValues" dxfId="7" priority="4488"/>
    <cfRule type="duplicateValues" dxfId="7" priority="4606"/>
    <cfRule type="duplicateValues" dxfId="7" priority="4724"/>
    <cfRule type="duplicateValues" dxfId="7" priority="4842"/>
    <cfRule type="duplicateValues" dxfId="7" priority="4960"/>
    <cfRule type="duplicateValues" dxfId="7" priority="5078"/>
    <cfRule type="duplicateValues" dxfId="7" priority="5196"/>
    <cfRule type="duplicateValues" dxfId="7" priority="5314"/>
    <cfRule type="duplicateValues" dxfId="7" priority="5432"/>
    <cfRule type="duplicateValues" dxfId="7" priority="5550"/>
    <cfRule type="duplicateValues" dxfId="7" priority="5668"/>
    <cfRule type="duplicateValues" dxfId="7" priority="5786"/>
    <cfRule type="duplicateValues" dxfId="7" priority="5904"/>
    <cfRule type="duplicateValues" dxfId="7" priority="6022"/>
    <cfRule type="duplicateValues" dxfId="7" priority="6140"/>
    <cfRule type="duplicateValues" dxfId="7" priority="6258"/>
    <cfRule type="duplicateValues" dxfId="7" priority="6376"/>
    <cfRule type="duplicateValues" dxfId="7" priority="6494"/>
    <cfRule type="duplicateValues" dxfId="7" priority="6612"/>
    <cfRule type="duplicateValues" dxfId="7" priority="6730"/>
    <cfRule type="duplicateValues" dxfId="7" priority="6848"/>
    <cfRule type="duplicateValues" dxfId="7" priority="6966"/>
    <cfRule type="duplicateValues" dxfId="7" priority="7084"/>
  </conditionalFormatting>
  <conditionalFormatting sqref="B4739">
    <cfRule type="duplicateValues" dxfId="7" priority="4487"/>
    <cfRule type="duplicateValues" dxfId="7" priority="4605"/>
    <cfRule type="duplicateValues" dxfId="7" priority="4723"/>
    <cfRule type="duplicateValues" dxfId="7" priority="4841"/>
    <cfRule type="duplicateValues" dxfId="7" priority="4959"/>
    <cfRule type="duplicateValues" dxfId="7" priority="5077"/>
    <cfRule type="duplicateValues" dxfId="7" priority="5195"/>
    <cfRule type="duplicateValues" dxfId="7" priority="5313"/>
    <cfRule type="duplicateValues" dxfId="7" priority="5431"/>
    <cfRule type="duplicateValues" dxfId="7" priority="5549"/>
    <cfRule type="duplicateValues" dxfId="7" priority="5667"/>
    <cfRule type="duplicateValues" dxfId="7" priority="5785"/>
    <cfRule type="duplicateValues" dxfId="7" priority="5903"/>
    <cfRule type="duplicateValues" dxfId="7" priority="6021"/>
    <cfRule type="duplicateValues" dxfId="7" priority="6139"/>
    <cfRule type="duplicateValues" dxfId="7" priority="6257"/>
    <cfRule type="duplicateValues" dxfId="7" priority="6375"/>
    <cfRule type="duplicateValues" dxfId="7" priority="6493"/>
    <cfRule type="duplicateValues" dxfId="7" priority="6611"/>
    <cfRule type="duplicateValues" dxfId="7" priority="6729"/>
    <cfRule type="duplicateValues" dxfId="7" priority="6847"/>
    <cfRule type="duplicateValues" dxfId="7" priority="6965"/>
    <cfRule type="duplicateValues" dxfId="7" priority="7083"/>
  </conditionalFormatting>
  <conditionalFormatting sqref="B4740">
    <cfRule type="duplicateValues" dxfId="7" priority="4486"/>
    <cfRule type="duplicateValues" dxfId="7" priority="4604"/>
    <cfRule type="duplicateValues" dxfId="7" priority="4722"/>
    <cfRule type="duplicateValues" dxfId="7" priority="4840"/>
    <cfRule type="duplicateValues" dxfId="7" priority="4958"/>
    <cfRule type="duplicateValues" dxfId="7" priority="5076"/>
    <cfRule type="duplicateValues" dxfId="7" priority="5194"/>
    <cfRule type="duplicateValues" dxfId="7" priority="5312"/>
    <cfRule type="duplicateValues" dxfId="7" priority="5430"/>
    <cfRule type="duplicateValues" dxfId="7" priority="5548"/>
    <cfRule type="duplicateValues" dxfId="7" priority="5666"/>
    <cfRule type="duplicateValues" dxfId="7" priority="5784"/>
    <cfRule type="duplicateValues" dxfId="7" priority="5902"/>
    <cfRule type="duplicateValues" dxfId="7" priority="6020"/>
    <cfRule type="duplicateValues" dxfId="7" priority="6138"/>
    <cfRule type="duplicateValues" dxfId="7" priority="6256"/>
    <cfRule type="duplicateValues" dxfId="7" priority="6374"/>
    <cfRule type="duplicateValues" dxfId="7" priority="6492"/>
    <cfRule type="duplicateValues" dxfId="7" priority="6610"/>
    <cfRule type="duplicateValues" dxfId="7" priority="6728"/>
    <cfRule type="duplicateValues" dxfId="7" priority="6846"/>
    <cfRule type="duplicateValues" dxfId="7" priority="6964"/>
    <cfRule type="duplicateValues" dxfId="7" priority="7082"/>
  </conditionalFormatting>
  <conditionalFormatting sqref="B4741">
    <cfRule type="duplicateValues" dxfId="7" priority="4485"/>
    <cfRule type="duplicateValues" dxfId="7" priority="4603"/>
    <cfRule type="duplicateValues" dxfId="7" priority="4721"/>
    <cfRule type="duplicateValues" dxfId="7" priority="4839"/>
    <cfRule type="duplicateValues" dxfId="7" priority="4957"/>
    <cfRule type="duplicateValues" dxfId="7" priority="5075"/>
    <cfRule type="duplicateValues" dxfId="7" priority="5193"/>
    <cfRule type="duplicateValues" dxfId="7" priority="5311"/>
    <cfRule type="duplicateValues" dxfId="7" priority="5429"/>
    <cfRule type="duplicateValues" dxfId="7" priority="5547"/>
    <cfRule type="duplicateValues" dxfId="7" priority="5665"/>
    <cfRule type="duplicateValues" dxfId="7" priority="5783"/>
    <cfRule type="duplicateValues" dxfId="7" priority="5901"/>
    <cfRule type="duplicateValues" dxfId="7" priority="6019"/>
    <cfRule type="duplicateValues" dxfId="7" priority="6137"/>
    <cfRule type="duplicateValues" dxfId="7" priority="6255"/>
    <cfRule type="duplicateValues" dxfId="7" priority="6373"/>
    <cfRule type="duplicateValues" dxfId="7" priority="6491"/>
    <cfRule type="duplicateValues" dxfId="7" priority="6609"/>
    <cfRule type="duplicateValues" dxfId="7" priority="6727"/>
    <cfRule type="duplicateValues" dxfId="7" priority="6845"/>
    <cfRule type="duplicateValues" dxfId="7" priority="6963"/>
    <cfRule type="duplicateValues" dxfId="7" priority="7081"/>
  </conditionalFormatting>
  <conditionalFormatting sqref="B4742">
    <cfRule type="duplicateValues" dxfId="7" priority="4484"/>
    <cfRule type="duplicateValues" dxfId="7" priority="4602"/>
    <cfRule type="duplicateValues" dxfId="7" priority="4720"/>
    <cfRule type="duplicateValues" dxfId="7" priority="4838"/>
    <cfRule type="duplicateValues" dxfId="7" priority="4956"/>
    <cfRule type="duplicateValues" dxfId="7" priority="5074"/>
    <cfRule type="duplicateValues" dxfId="7" priority="5192"/>
    <cfRule type="duplicateValues" dxfId="7" priority="5310"/>
    <cfRule type="duplicateValues" dxfId="7" priority="5428"/>
    <cfRule type="duplicateValues" dxfId="7" priority="5546"/>
    <cfRule type="duplicateValues" dxfId="7" priority="5664"/>
    <cfRule type="duplicateValues" dxfId="7" priority="5782"/>
    <cfRule type="duplicateValues" dxfId="7" priority="5900"/>
    <cfRule type="duplicateValues" dxfId="7" priority="6018"/>
    <cfRule type="duplicateValues" dxfId="7" priority="6136"/>
    <cfRule type="duplicateValues" dxfId="7" priority="6254"/>
    <cfRule type="duplicateValues" dxfId="7" priority="6372"/>
    <cfRule type="duplicateValues" dxfId="7" priority="6490"/>
    <cfRule type="duplicateValues" dxfId="7" priority="6608"/>
    <cfRule type="duplicateValues" dxfId="7" priority="6726"/>
    <cfRule type="duplicateValues" dxfId="7" priority="6844"/>
    <cfRule type="duplicateValues" dxfId="7" priority="6962"/>
    <cfRule type="duplicateValues" dxfId="7" priority="7080"/>
  </conditionalFormatting>
  <conditionalFormatting sqref="B4743">
    <cfRule type="duplicateValues" dxfId="7" priority="4483"/>
    <cfRule type="duplicateValues" dxfId="7" priority="4601"/>
    <cfRule type="duplicateValues" dxfId="7" priority="4719"/>
    <cfRule type="duplicateValues" dxfId="7" priority="4837"/>
    <cfRule type="duplicateValues" dxfId="7" priority="4955"/>
    <cfRule type="duplicateValues" dxfId="7" priority="5073"/>
    <cfRule type="duplicateValues" dxfId="7" priority="5191"/>
    <cfRule type="duplicateValues" dxfId="7" priority="5309"/>
    <cfRule type="duplicateValues" dxfId="7" priority="5427"/>
    <cfRule type="duplicateValues" dxfId="7" priority="5545"/>
    <cfRule type="duplicateValues" dxfId="7" priority="5663"/>
    <cfRule type="duplicateValues" dxfId="7" priority="5781"/>
    <cfRule type="duplicateValues" dxfId="7" priority="5899"/>
    <cfRule type="duplicateValues" dxfId="7" priority="6017"/>
    <cfRule type="duplicateValues" dxfId="7" priority="6135"/>
    <cfRule type="duplicateValues" dxfId="7" priority="6253"/>
    <cfRule type="duplicateValues" dxfId="7" priority="6371"/>
    <cfRule type="duplicateValues" dxfId="7" priority="6489"/>
    <cfRule type="duplicateValues" dxfId="7" priority="6607"/>
    <cfRule type="duplicateValues" dxfId="7" priority="6725"/>
    <cfRule type="duplicateValues" dxfId="7" priority="6843"/>
    <cfRule type="duplicateValues" dxfId="7" priority="6961"/>
    <cfRule type="duplicateValues" dxfId="7" priority="7079"/>
  </conditionalFormatting>
  <conditionalFormatting sqref="B4744">
    <cfRule type="duplicateValues" dxfId="7" priority="4482"/>
    <cfRule type="duplicateValues" dxfId="7" priority="4600"/>
    <cfRule type="duplicateValues" dxfId="7" priority="4718"/>
    <cfRule type="duplicateValues" dxfId="7" priority="4836"/>
    <cfRule type="duplicateValues" dxfId="7" priority="4954"/>
    <cfRule type="duplicateValues" dxfId="7" priority="5072"/>
    <cfRule type="duplicateValues" dxfId="7" priority="5190"/>
    <cfRule type="duplicateValues" dxfId="7" priority="5308"/>
    <cfRule type="duplicateValues" dxfId="7" priority="5426"/>
    <cfRule type="duplicateValues" dxfId="7" priority="5544"/>
    <cfRule type="duplicateValues" dxfId="7" priority="5662"/>
    <cfRule type="duplicateValues" dxfId="7" priority="5780"/>
    <cfRule type="duplicateValues" dxfId="7" priority="5898"/>
    <cfRule type="duplicateValues" dxfId="7" priority="6016"/>
    <cfRule type="duplicateValues" dxfId="7" priority="6134"/>
    <cfRule type="duplicateValues" dxfId="7" priority="6252"/>
    <cfRule type="duplicateValues" dxfId="7" priority="6370"/>
    <cfRule type="duplicateValues" dxfId="7" priority="6488"/>
    <cfRule type="duplicateValues" dxfId="7" priority="6606"/>
    <cfRule type="duplicateValues" dxfId="7" priority="6724"/>
    <cfRule type="duplicateValues" dxfId="7" priority="6842"/>
    <cfRule type="duplicateValues" dxfId="7" priority="6960"/>
    <cfRule type="duplicateValues" dxfId="7" priority="7078"/>
  </conditionalFormatting>
  <conditionalFormatting sqref="B4745">
    <cfRule type="duplicateValues" dxfId="7" priority="4481"/>
    <cfRule type="duplicateValues" dxfId="7" priority="4599"/>
    <cfRule type="duplicateValues" dxfId="7" priority="4717"/>
    <cfRule type="duplicateValues" dxfId="7" priority="4835"/>
    <cfRule type="duplicateValues" dxfId="7" priority="4953"/>
    <cfRule type="duplicateValues" dxfId="7" priority="5071"/>
    <cfRule type="duplicateValues" dxfId="7" priority="5189"/>
    <cfRule type="duplicateValues" dxfId="7" priority="5307"/>
    <cfRule type="duplicateValues" dxfId="7" priority="5425"/>
    <cfRule type="duplicateValues" dxfId="7" priority="5543"/>
    <cfRule type="duplicateValues" dxfId="7" priority="5661"/>
    <cfRule type="duplicateValues" dxfId="7" priority="5779"/>
    <cfRule type="duplicateValues" dxfId="7" priority="5897"/>
    <cfRule type="duplicateValues" dxfId="7" priority="6015"/>
    <cfRule type="duplicateValues" dxfId="7" priority="6133"/>
    <cfRule type="duplicateValues" dxfId="7" priority="6251"/>
    <cfRule type="duplicateValues" dxfId="7" priority="6369"/>
    <cfRule type="duplicateValues" dxfId="7" priority="6487"/>
    <cfRule type="duplicateValues" dxfId="7" priority="6605"/>
    <cfRule type="duplicateValues" dxfId="7" priority="6723"/>
    <cfRule type="duplicateValues" dxfId="7" priority="6841"/>
    <cfRule type="duplicateValues" dxfId="7" priority="6959"/>
    <cfRule type="duplicateValues" dxfId="7" priority="7077"/>
  </conditionalFormatting>
  <conditionalFormatting sqref="B4746">
    <cfRule type="duplicateValues" dxfId="7" priority="4480"/>
    <cfRule type="duplicateValues" dxfId="7" priority="4598"/>
    <cfRule type="duplicateValues" dxfId="7" priority="4716"/>
    <cfRule type="duplicateValues" dxfId="7" priority="4834"/>
    <cfRule type="duplicateValues" dxfId="7" priority="4952"/>
    <cfRule type="duplicateValues" dxfId="7" priority="5070"/>
    <cfRule type="duplicateValues" dxfId="7" priority="5188"/>
    <cfRule type="duplicateValues" dxfId="7" priority="5306"/>
    <cfRule type="duplicateValues" dxfId="7" priority="5424"/>
    <cfRule type="duplicateValues" dxfId="7" priority="5542"/>
    <cfRule type="duplicateValues" dxfId="7" priority="5660"/>
    <cfRule type="duplicateValues" dxfId="7" priority="5778"/>
    <cfRule type="duplicateValues" dxfId="7" priority="5896"/>
    <cfRule type="duplicateValues" dxfId="7" priority="6014"/>
    <cfRule type="duplicateValues" dxfId="7" priority="6132"/>
    <cfRule type="duplicateValues" dxfId="7" priority="6250"/>
    <cfRule type="duplicateValues" dxfId="7" priority="6368"/>
    <cfRule type="duplicateValues" dxfId="7" priority="6486"/>
    <cfRule type="duplicateValues" dxfId="7" priority="6604"/>
    <cfRule type="duplicateValues" dxfId="7" priority="6722"/>
    <cfRule type="duplicateValues" dxfId="7" priority="6840"/>
    <cfRule type="duplicateValues" dxfId="7" priority="6958"/>
    <cfRule type="duplicateValues" dxfId="7" priority="7076"/>
  </conditionalFormatting>
  <conditionalFormatting sqref="B4747">
    <cfRule type="duplicateValues" dxfId="7" priority="4479"/>
    <cfRule type="duplicateValues" dxfId="7" priority="4597"/>
    <cfRule type="duplicateValues" dxfId="7" priority="4715"/>
    <cfRule type="duplicateValues" dxfId="7" priority="4833"/>
    <cfRule type="duplicateValues" dxfId="7" priority="4951"/>
    <cfRule type="duplicateValues" dxfId="7" priority="5069"/>
    <cfRule type="duplicateValues" dxfId="7" priority="5187"/>
    <cfRule type="duplicateValues" dxfId="7" priority="5305"/>
    <cfRule type="duplicateValues" dxfId="7" priority="5423"/>
    <cfRule type="duplicateValues" dxfId="7" priority="5541"/>
    <cfRule type="duplicateValues" dxfId="7" priority="5659"/>
    <cfRule type="duplicateValues" dxfId="7" priority="5777"/>
    <cfRule type="duplicateValues" dxfId="7" priority="5895"/>
    <cfRule type="duplicateValues" dxfId="7" priority="6013"/>
    <cfRule type="duplicateValues" dxfId="7" priority="6131"/>
    <cfRule type="duplicateValues" dxfId="7" priority="6249"/>
    <cfRule type="duplicateValues" dxfId="7" priority="6367"/>
    <cfRule type="duplicateValues" dxfId="7" priority="6485"/>
    <cfRule type="duplicateValues" dxfId="7" priority="6603"/>
    <cfRule type="duplicateValues" dxfId="7" priority="6721"/>
    <cfRule type="duplicateValues" dxfId="7" priority="6839"/>
    <cfRule type="duplicateValues" dxfId="7" priority="6957"/>
    <cfRule type="duplicateValues" dxfId="7" priority="7075"/>
  </conditionalFormatting>
  <conditionalFormatting sqref="B4748">
    <cfRule type="duplicateValues" dxfId="7" priority="4478"/>
    <cfRule type="duplicateValues" dxfId="7" priority="4596"/>
    <cfRule type="duplicateValues" dxfId="7" priority="4714"/>
    <cfRule type="duplicateValues" dxfId="7" priority="4832"/>
    <cfRule type="duplicateValues" dxfId="7" priority="4950"/>
    <cfRule type="duplicateValues" dxfId="7" priority="5068"/>
    <cfRule type="duplicateValues" dxfId="7" priority="5186"/>
    <cfRule type="duplicateValues" dxfId="7" priority="5304"/>
    <cfRule type="duplicateValues" dxfId="7" priority="5422"/>
    <cfRule type="duplicateValues" dxfId="7" priority="5540"/>
    <cfRule type="duplicateValues" dxfId="7" priority="5658"/>
    <cfRule type="duplicateValues" dxfId="7" priority="5776"/>
    <cfRule type="duplicateValues" dxfId="7" priority="5894"/>
    <cfRule type="duplicateValues" dxfId="7" priority="6012"/>
    <cfRule type="duplicateValues" dxfId="7" priority="6130"/>
    <cfRule type="duplicateValues" dxfId="7" priority="6248"/>
    <cfRule type="duplicateValues" dxfId="7" priority="6366"/>
    <cfRule type="duplicateValues" dxfId="7" priority="6484"/>
    <cfRule type="duplicateValues" dxfId="7" priority="6602"/>
    <cfRule type="duplicateValues" dxfId="7" priority="6720"/>
    <cfRule type="duplicateValues" dxfId="7" priority="6838"/>
    <cfRule type="duplicateValues" dxfId="7" priority="6956"/>
    <cfRule type="duplicateValues" dxfId="7" priority="7074"/>
  </conditionalFormatting>
  <conditionalFormatting sqref="B4749">
    <cfRule type="duplicateValues" dxfId="7" priority="4477"/>
    <cfRule type="duplicateValues" dxfId="7" priority="4595"/>
    <cfRule type="duplicateValues" dxfId="7" priority="4713"/>
    <cfRule type="duplicateValues" dxfId="7" priority="4831"/>
    <cfRule type="duplicateValues" dxfId="7" priority="4949"/>
    <cfRule type="duplicateValues" dxfId="7" priority="5067"/>
    <cfRule type="duplicateValues" dxfId="7" priority="5185"/>
    <cfRule type="duplicateValues" dxfId="7" priority="5303"/>
    <cfRule type="duplicateValues" dxfId="7" priority="5421"/>
    <cfRule type="duplicateValues" dxfId="7" priority="5539"/>
    <cfRule type="duplicateValues" dxfId="7" priority="5657"/>
    <cfRule type="duplicateValues" dxfId="7" priority="5775"/>
    <cfRule type="duplicateValues" dxfId="7" priority="5893"/>
    <cfRule type="duplicateValues" dxfId="7" priority="6011"/>
    <cfRule type="duplicateValues" dxfId="7" priority="6129"/>
    <cfRule type="duplicateValues" dxfId="7" priority="6247"/>
    <cfRule type="duplicateValues" dxfId="7" priority="6365"/>
    <cfRule type="duplicateValues" dxfId="7" priority="6483"/>
    <cfRule type="duplicateValues" dxfId="7" priority="6601"/>
    <cfRule type="duplicateValues" dxfId="7" priority="6719"/>
    <cfRule type="duplicateValues" dxfId="7" priority="6837"/>
    <cfRule type="duplicateValues" dxfId="7" priority="6955"/>
    <cfRule type="duplicateValues" dxfId="7" priority="7073"/>
  </conditionalFormatting>
  <conditionalFormatting sqref="B4750">
    <cfRule type="duplicateValues" dxfId="7" priority="4476"/>
    <cfRule type="duplicateValues" dxfId="7" priority="4594"/>
    <cfRule type="duplicateValues" dxfId="7" priority="4712"/>
    <cfRule type="duplicateValues" dxfId="7" priority="4830"/>
    <cfRule type="duplicateValues" dxfId="7" priority="4948"/>
    <cfRule type="duplicateValues" dxfId="7" priority="5066"/>
    <cfRule type="duplicateValues" dxfId="7" priority="5184"/>
    <cfRule type="duplicateValues" dxfId="7" priority="5302"/>
    <cfRule type="duplicateValues" dxfId="7" priority="5420"/>
    <cfRule type="duplicateValues" dxfId="7" priority="5538"/>
    <cfRule type="duplicateValues" dxfId="7" priority="5656"/>
    <cfRule type="duplicateValues" dxfId="7" priority="5774"/>
    <cfRule type="duplicateValues" dxfId="7" priority="5892"/>
    <cfRule type="duplicateValues" dxfId="7" priority="6010"/>
    <cfRule type="duplicateValues" dxfId="7" priority="6128"/>
    <cfRule type="duplicateValues" dxfId="7" priority="6246"/>
    <cfRule type="duplicateValues" dxfId="7" priority="6364"/>
    <cfRule type="duplicateValues" dxfId="7" priority="6482"/>
    <cfRule type="duplicateValues" dxfId="7" priority="6600"/>
    <cfRule type="duplicateValues" dxfId="7" priority="6718"/>
    <cfRule type="duplicateValues" dxfId="7" priority="6836"/>
    <cfRule type="duplicateValues" dxfId="7" priority="6954"/>
    <cfRule type="duplicateValues" dxfId="7" priority="7072"/>
  </conditionalFormatting>
  <conditionalFormatting sqref="B4751">
    <cfRule type="duplicateValues" dxfId="7" priority="4475"/>
    <cfRule type="duplicateValues" dxfId="7" priority="4593"/>
    <cfRule type="duplicateValues" dxfId="7" priority="4711"/>
    <cfRule type="duplicateValues" dxfId="7" priority="4829"/>
    <cfRule type="duplicateValues" dxfId="7" priority="4947"/>
    <cfRule type="duplicateValues" dxfId="7" priority="5065"/>
    <cfRule type="duplicateValues" dxfId="7" priority="5183"/>
    <cfRule type="duplicateValues" dxfId="7" priority="5301"/>
    <cfRule type="duplicateValues" dxfId="7" priority="5419"/>
    <cfRule type="duplicateValues" dxfId="7" priority="5537"/>
    <cfRule type="duplicateValues" dxfId="7" priority="5655"/>
    <cfRule type="duplicateValues" dxfId="7" priority="5773"/>
    <cfRule type="duplicateValues" dxfId="7" priority="5891"/>
    <cfRule type="duplicateValues" dxfId="7" priority="6009"/>
    <cfRule type="duplicateValues" dxfId="7" priority="6127"/>
    <cfRule type="duplicateValues" dxfId="7" priority="6245"/>
    <cfRule type="duplicateValues" dxfId="7" priority="6363"/>
    <cfRule type="duplicateValues" dxfId="7" priority="6481"/>
    <cfRule type="duplicateValues" dxfId="7" priority="6599"/>
    <cfRule type="duplicateValues" dxfId="7" priority="6717"/>
    <cfRule type="duplicateValues" dxfId="7" priority="6835"/>
    <cfRule type="duplicateValues" dxfId="7" priority="6953"/>
    <cfRule type="duplicateValues" dxfId="7" priority="7071"/>
  </conditionalFormatting>
  <conditionalFormatting sqref="B4752">
    <cfRule type="duplicateValues" dxfId="7" priority="4474"/>
    <cfRule type="duplicateValues" dxfId="7" priority="4592"/>
    <cfRule type="duplicateValues" dxfId="7" priority="4710"/>
    <cfRule type="duplicateValues" dxfId="7" priority="4828"/>
    <cfRule type="duplicateValues" dxfId="7" priority="4946"/>
    <cfRule type="duplicateValues" dxfId="7" priority="5064"/>
    <cfRule type="duplicateValues" dxfId="7" priority="5182"/>
    <cfRule type="duplicateValues" dxfId="7" priority="5300"/>
    <cfRule type="duplicateValues" dxfId="7" priority="5418"/>
    <cfRule type="duplicateValues" dxfId="7" priority="5536"/>
    <cfRule type="duplicateValues" dxfId="7" priority="5654"/>
    <cfRule type="duplicateValues" dxfId="7" priority="5772"/>
    <cfRule type="duplicateValues" dxfId="7" priority="5890"/>
    <cfRule type="duplicateValues" dxfId="7" priority="6008"/>
    <cfRule type="duplicateValues" dxfId="7" priority="6126"/>
    <cfRule type="duplicateValues" dxfId="7" priority="6244"/>
    <cfRule type="duplicateValues" dxfId="7" priority="6362"/>
    <cfRule type="duplicateValues" dxfId="7" priority="6480"/>
    <cfRule type="duplicateValues" dxfId="7" priority="6598"/>
    <cfRule type="duplicateValues" dxfId="7" priority="6716"/>
    <cfRule type="duplicateValues" dxfId="7" priority="6834"/>
    <cfRule type="duplicateValues" dxfId="7" priority="6952"/>
    <cfRule type="duplicateValues" dxfId="7" priority="7070"/>
  </conditionalFormatting>
  <conditionalFormatting sqref="B4753">
    <cfRule type="duplicateValues" dxfId="7" priority="4473"/>
    <cfRule type="duplicateValues" dxfId="7" priority="4591"/>
    <cfRule type="duplicateValues" dxfId="7" priority="4709"/>
    <cfRule type="duplicateValues" dxfId="7" priority="4827"/>
    <cfRule type="duplicateValues" dxfId="7" priority="4945"/>
    <cfRule type="duplicateValues" dxfId="7" priority="5063"/>
    <cfRule type="duplicateValues" dxfId="7" priority="5181"/>
    <cfRule type="duplicateValues" dxfId="7" priority="5299"/>
    <cfRule type="duplicateValues" dxfId="7" priority="5417"/>
    <cfRule type="duplicateValues" dxfId="7" priority="5535"/>
    <cfRule type="duplicateValues" dxfId="7" priority="5653"/>
    <cfRule type="duplicateValues" dxfId="7" priority="5771"/>
    <cfRule type="duplicateValues" dxfId="7" priority="5889"/>
    <cfRule type="duplicateValues" dxfId="7" priority="6007"/>
    <cfRule type="duplicateValues" dxfId="7" priority="6125"/>
    <cfRule type="duplicateValues" dxfId="7" priority="6243"/>
    <cfRule type="duplicateValues" dxfId="7" priority="6361"/>
    <cfRule type="duplicateValues" dxfId="7" priority="6479"/>
    <cfRule type="duplicateValues" dxfId="7" priority="6597"/>
    <cfRule type="duplicateValues" dxfId="7" priority="6715"/>
    <cfRule type="duplicateValues" dxfId="7" priority="6833"/>
    <cfRule type="duplicateValues" dxfId="7" priority="6951"/>
    <cfRule type="duplicateValues" dxfId="7" priority="7069"/>
  </conditionalFormatting>
  <conditionalFormatting sqref="B4754">
    <cfRule type="duplicateValues" dxfId="7" priority="4472"/>
    <cfRule type="duplicateValues" dxfId="7" priority="4590"/>
    <cfRule type="duplicateValues" dxfId="7" priority="4708"/>
    <cfRule type="duplicateValues" dxfId="7" priority="4826"/>
    <cfRule type="duplicateValues" dxfId="7" priority="4944"/>
    <cfRule type="duplicateValues" dxfId="7" priority="5062"/>
    <cfRule type="duplicateValues" dxfId="7" priority="5180"/>
    <cfRule type="duplicateValues" dxfId="7" priority="5298"/>
    <cfRule type="duplicateValues" dxfId="7" priority="5416"/>
    <cfRule type="duplicateValues" dxfId="7" priority="5534"/>
    <cfRule type="duplicateValues" dxfId="7" priority="5652"/>
    <cfRule type="duplicateValues" dxfId="7" priority="5770"/>
    <cfRule type="duplicateValues" dxfId="7" priority="5888"/>
    <cfRule type="duplicateValues" dxfId="7" priority="6006"/>
    <cfRule type="duplicateValues" dxfId="7" priority="6124"/>
    <cfRule type="duplicateValues" dxfId="7" priority="6242"/>
    <cfRule type="duplicateValues" dxfId="7" priority="6360"/>
    <cfRule type="duplicateValues" dxfId="7" priority="6478"/>
    <cfRule type="duplicateValues" dxfId="7" priority="6596"/>
    <cfRule type="duplicateValues" dxfId="7" priority="6714"/>
    <cfRule type="duplicateValues" dxfId="7" priority="6832"/>
    <cfRule type="duplicateValues" dxfId="7" priority="6950"/>
    <cfRule type="duplicateValues" dxfId="7" priority="7068"/>
  </conditionalFormatting>
  <conditionalFormatting sqref="B4755">
    <cfRule type="duplicateValues" dxfId="7" priority="4471"/>
    <cfRule type="duplicateValues" dxfId="7" priority="4589"/>
    <cfRule type="duplicateValues" dxfId="7" priority="4707"/>
    <cfRule type="duplicateValues" dxfId="7" priority="4825"/>
    <cfRule type="duplicateValues" dxfId="7" priority="4943"/>
    <cfRule type="duplicateValues" dxfId="7" priority="5061"/>
    <cfRule type="duplicateValues" dxfId="7" priority="5179"/>
    <cfRule type="duplicateValues" dxfId="7" priority="5297"/>
    <cfRule type="duplicateValues" dxfId="7" priority="5415"/>
    <cfRule type="duplicateValues" dxfId="7" priority="5533"/>
    <cfRule type="duplicateValues" dxfId="7" priority="5651"/>
    <cfRule type="duplicateValues" dxfId="7" priority="5769"/>
    <cfRule type="duplicateValues" dxfId="7" priority="5887"/>
    <cfRule type="duplicateValues" dxfId="7" priority="6005"/>
    <cfRule type="duplicateValues" dxfId="7" priority="6123"/>
    <cfRule type="duplicateValues" dxfId="7" priority="6241"/>
    <cfRule type="duplicateValues" dxfId="7" priority="6359"/>
    <cfRule type="duplicateValues" dxfId="7" priority="6477"/>
    <cfRule type="duplicateValues" dxfId="7" priority="6595"/>
    <cfRule type="duplicateValues" dxfId="7" priority="6713"/>
    <cfRule type="duplicateValues" dxfId="7" priority="6831"/>
    <cfRule type="duplicateValues" dxfId="7" priority="6949"/>
    <cfRule type="duplicateValues" dxfId="7" priority="7067"/>
  </conditionalFormatting>
  <conditionalFormatting sqref="B4756">
    <cfRule type="duplicateValues" dxfId="7" priority="4470"/>
    <cfRule type="duplicateValues" dxfId="7" priority="4588"/>
    <cfRule type="duplicateValues" dxfId="7" priority="4706"/>
    <cfRule type="duplicateValues" dxfId="7" priority="4824"/>
    <cfRule type="duplicateValues" dxfId="7" priority="4942"/>
    <cfRule type="duplicateValues" dxfId="7" priority="5060"/>
    <cfRule type="duplicateValues" dxfId="7" priority="5178"/>
    <cfRule type="duplicateValues" dxfId="7" priority="5296"/>
    <cfRule type="duplicateValues" dxfId="7" priority="5414"/>
    <cfRule type="duplicateValues" dxfId="7" priority="5532"/>
    <cfRule type="duplicateValues" dxfId="7" priority="5650"/>
    <cfRule type="duplicateValues" dxfId="7" priority="5768"/>
    <cfRule type="duplicateValues" dxfId="7" priority="5886"/>
    <cfRule type="duplicateValues" dxfId="7" priority="6004"/>
    <cfRule type="duplicateValues" dxfId="7" priority="6122"/>
    <cfRule type="duplicateValues" dxfId="7" priority="6240"/>
    <cfRule type="duplicateValues" dxfId="7" priority="6358"/>
    <cfRule type="duplicateValues" dxfId="7" priority="6476"/>
    <cfRule type="duplicateValues" dxfId="7" priority="6594"/>
    <cfRule type="duplicateValues" dxfId="7" priority="6712"/>
    <cfRule type="duplicateValues" dxfId="7" priority="6830"/>
    <cfRule type="duplicateValues" dxfId="7" priority="6948"/>
    <cfRule type="duplicateValues" dxfId="7" priority="7066"/>
  </conditionalFormatting>
  <conditionalFormatting sqref="B4757">
    <cfRule type="duplicateValues" dxfId="7" priority="4469"/>
    <cfRule type="duplicateValues" dxfId="7" priority="4587"/>
    <cfRule type="duplicateValues" dxfId="7" priority="4705"/>
    <cfRule type="duplicateValues" dxfId="7" priority="4823"/>
    <cfRule type="duplicateValues" dxfId="7" priority="4941"/>
    <cfRule type="duplicateValues" dxfId="7" priority="5059"/>
    <cfRule type="duplicateValues" dxfId="7" priority="5177"/>
    <cfRule type="duplicateValues" dxfId="7" priority="5295"/>
    <cfRule type="duplicateValues" dxfId="7" priority="5413"/>
    <cfRule type="duplicateValues" dxfId="7" priority="5531"/>
    <cfRule type="duplicateValues" dxfId="7" priority="5649"/>
    <cfRule type="duplicateValues" dxfId="7" priority="5767"/>
    <cfRule type="duplicateValues" dxfId="7" priority="5885"/>
    <cfRule type="duplicateValues" dxfId="7" priority="6003"/>
    <cfRule type="duplicateValues" dxfId="7" priority="6121"/>
    <cfRule type="duplicateValues" dxfId="7" priority="6239"/>
    <cfRule type="duplicateValues" dxfId="7" priority="6357"/>
    <cfRule type="duplicateValues" dxfId="7" priority="6475"/>
    <cfRule type="duplicateValues" dxfId="7" priority="6593"/>
    <cfRule type="duplicateValues" dxfId="7" priority="6711"/>
    <cfRule type="duplicateValues" dxfId="7" priority="6829"/>
    <cfRule type="duplicateValues" dxfId="7" priority="6947"/>
    <cfRule type="duplicateValues" dxfId="7" priority="7065"/>
  </conditionalFormatting>
  <conditionalFormatting sqref="B4758">
    <cfRule type="duplicateValues" dxfId="7" priority="4468"/>
    <cfRule type="duplicateValues" dxfId="7" priority="4586"/>
    <cfRule type="duplicateValues" dxfId="7" priority="4704"/>
    <cfRule type="duplicateValues" dxfId="7" priority="4822"/>
    <cfRule type="duplicateValues" dxfId="7" priority="4940"/>
    <cfRule type="duplicateValues" dxfId="7" priority="5058"/>
    <cfRule type="duplicateValues" dxfId="7" priority="5176"/>
    <cfRule type="duplicateValues" dxfId="7" priority="5294"/>
    <cfRule type="duplicateValues" dxfId="7" priority="5412"/>
    <cfRule type="duplicateValues" dxfId="7" priority="5530"/>
    <cfRule type="duplicateValues" dxfId="7" priority="5648"/>
    <cfRule type="duplicateValues" dxfId="7" priority="5766"/>
    <cfRule type="duplicateValues" dxfId="7" priority="5884"/>
    <cfRule type="duplicateValues" dxfId="7" priority="6002"/>
    <cfRule type="duplicateValues" dxfId="7" priority="6120"/>
    <cfRule type="duplicateValues" dxfId="7" priority="6238"/>
    <cfRule type="duplicateValues" dxfId="7" priority="6356"/>
    <cfRule type="duplicateValues" dxfId="7" priority="6474"/>
    <cfRule type="duplicateValues" dxfId="7" priority="6592"/>
    <cfRule type="duplicateValues" dxfId="7" priority="6710"/>
    <cfRule type="duplicateValues" dxfId="7" priority="6828"/>
    <cfRule type="duplicateValues" dxfId="7" priority="6946"/>
    <cfRule type="duplicateValues" dxfId="7" priority="7064"/>
  </conditionalFormatting>
  <conditionalFormatting sqref="B4759">
    <cfRule type="duplicateValues" dxfId="7" priority="4467"/>
    <cfRule type="duplicateValues" dxfId="7" priority="4585"/>
    <cfRule type="duplicateValues" dxfId="7" priority="4703"/>
    <cfRule type="duplicateValues" dxfId="7" priority="4821"/>
    <cfRule type="duplicateValues" dxfId="7" priority="4939"/>
    <cfRule type="duplicateValues" dxfId="7" priority="5057"/>
    <cfRule type="duplicateValues" dxfId="7" priority="5175"/>
    <cfRule type="duplicateValues" dxfId="7" priority="5293"/>
    <cfRule type="duplicateValues" dxfId="7" priority="5411"/>
    <cfRule type="duplicateValues" dxfId="7" priority="5529"/>
    <cfRule type="duplicateValues" dxfId="7" priority="5647"/>
    <cfRule type="duplicateValues" dxfId="7" priority="5765"/>
    <cfRule type="duplicateValues" dxfId="7" priority="5883"/>
    <cfRule type="duplicateValues" dxfId="7" priority="6001"/>
    <cfRule type="duplicateValues" dxfId="7" priority="6119"/>
    <cfRule type="duplicateValues" dxfId="7" priority="6237"/>
    <cfRule type="duplicateValues" dxfId="7" priority="6355"/>
    <cfRule type="duplicateValues" dxfId="7" priority="6473"/>
    <cfRule type="duplicateValues" dxfId="7" priority="6591"/>
    <cfRule type="duplicateValues" dxfId="7" priority="6709"/>
    <cfRule type="duplicateValues" dxfId="7" priority="6827"/>
    <cfRule type="duplicateValues" dxfId="7" priority="6945"/>
    <cfRule type="duplicateValues" dxfId="7" priority="7063"/>
  </conditionalFormatting>
  <conditionalFormatting sqref="B4760">
    <cfRule type="duplicateValues" dxfId="7" priority="4466"/>
    <cfRule type="duplicateValues" dxfId="7" priority="4584"/>
    <cfRule type="duplicateValues" dxfId="7" priority="4702"/>
    <cfRule type="duplicateValues" dxfId="7" priority="4820"/>
    <cfRule type="duplicateValues" dxfId="7" priority="4938"/>
    <cfRule type="duplicateValues" dxfId="7" priority="5056"/>
    <cfRule type="duplicateValues" dxfId="7" priority="5174"/>
    <cfRule type="duplicateValues" dxfId="7" priority="5292"/>
    <cfRule type="duplicateValues" dxfId="7" priority="5410"/>
    <cfRule type="duplicateValues" dxfId="7" priority="5528"/>
    <cfRule type="duplicateValues" dxfId="7" priority="5646"/>
    <cfRule type="duplicateValues" dxfId="7" priority="5764"/>
    <cfRule type="duplicateValues" dxfId="7" priority="5882"/>
    <cfRule type="duplicateValues" dxfId="7" priority="6000"/>
    <cfRule type="duplicateValues" dxfId="7" priority="6118"/>
    <cfRule type="duplicateValues" dxfId="7" priority="6236"/>
    <cfRule type="duplicateValues" dxfId="7" priority="6354"/>
    <cfRule type="duplicateValues" dxfId="7" priority="6472"/>
    <cfRule type="duplicateValues" dxfId="7" priority="6590"/>
    <cfRule type="duplicateValues" dxfId="7" priority="6708"/>
    <cfRule type="duplicateValues" dxfId="7" priority="6826"/>
    <cfRule type="duplicateValues" dxfId="7" priority="6944"/>
    <cfRule type="duplicateValues" dxfId="7" priority="7062"/>
  </conditionalFormatting>
  <conditionalFormatting sqref="B4761">
    <cfRule type="duplicateValues" dxfId="7" priority="4465"/>
    <cfRule type="duplicateValues" dxfId="7" priority="4583"/>
    <cfRule type="duplicateValues" dxfId="7" priority="4701"/>
    <cfRule type="duplicateValues" dxfId="7" priority="4819"/>
    <cfRule type="duplicateValues" dxfId="7" priority="4937"/>
    <cfRule type="duplicateValues" dxfId="7" priority="5055"/>
    <cfRule type="duplicateValues" dxfId="7" priority="5173"/>
    <cfRule type="duplicateValues" dxfId="7" priority="5291"/>
    <cfRule type="duplicateValues" dxfId="7" priority="5409"/>
    <cfRule type="duplicateValues" dxfId="7" priority="5527"/>
    <cfRule type="duplicateValues" dxfId="7" priority="5645"/>
    <cfRule type="duplicateValues" dxfId="7" priority="5763"/>
    <cfRule type="duplicateValues" dxfId="7" priority="5881"/>
    <cfRule type="duplicateValues" dxfId="7" priority="5999"/>
    <cfRule type="duplicateValues" dxfId="7" priority="6117"/>
    <cfRule type="duplicateValues" dxfId="7" priority="6235"/>
    <cfRule type="duplicateValues" dxfId="7" priority="6353"/>
    <cfRule type="duplicateValues" dxfId="7" priority="6471"/>
    <cfRule type="duplicateValues" dxfId="7" priority="6589"/>
    <cfRule type="duplicateValues" dxfId="7" priority="6707"/>
    <cfRule type="duplicateValues" dxfId="7" priority="6825"/>
    <cfRule type="duplicateValues" dxfId="7" priority="6943"/>
    <cfRule type="duplicateValues" dxfId="7" priority="7061"/>
  </conditionalFormatting>
  <conditionalFormatting sqref="B4762">
    <cfRule type="duplicateValues" dxfId="7" priority="4464"/>
    <cfRule type="duplicateValues" dxfId="7" priority="4582"/>
    <cfRule type="duplicateValues" dxfId="7" priority="4700"/>
    <cfRule type="duplicateValues" dxfId="7" priority="4818"/>
    <cfRule type="duplicateValues" dxfId="7" priority="4936"/>
    <cfRule type="duplicateValues" dxfId="7" priority="5054"/>
    <cfRule type="duplicateValues" dxfId="7" priority="5172"/>
    <cfRule type="duplicateValues" dxfId="7" priority="5290"/>
    <cfRule type="duplicateValues" dxfId="7" priority="5408"/>
    <cfRule type="duplicateValues" dxfId="7" priority="5526"/>
    <cfRule type="duplicateValues" dxfId="7" priority="5644"/>
    <cfRule type="duplicateValues" dxfId="7" priority="5762"/>
    <cfRule type="duplicateValues" dxfId="7" priority="5880"/>
    <cfRule type="duplicateValues" dxfId="7" priority="5998"/>
    <cfRule type="duplicateValues" dxfId="7" priority="6116"/>
    <cfRule type="duplicateValues" dxfId="7" priority="6234"/>
    <cfRule type="duplicateValues" dxfId="7" priority="6352"/>
    <cfRule type="duplicateValues" dxfId="7" priority="6470"/>
    <cfRule type="duplicateValues" dxfId="7" priority="6588"/>
    <cfRule type="duplicateValues" dxfId="7" priority="6706"/>
    <cfRule type="duplicateValues" dxfId="7" priority="6824"/>
    <cfRule type="duplicateValues" dxfId="7" priority="6942"/>
    <cfRule type="duplicateValues" dxfId="7" priority="7060"/>
  </conditionalFormatting>
  <conditionalFormatting sqref="B4763">
    <cfRule type="duplicateValues" dxfId="7" priority="4463"/>
    <cfRule type="duplicateValues" dxfId="7" priority="4581"/>
    <cfRule type="duplicateValues" dxfId="7" priority="4699"/>
    <cfRule type="duplicateValues" dxfId="7" priority="4817"/>
    <cfRule type="duplicateValues" dxfId="7" priority="4935"/>
    <cfRule type="duplicateValues" dxfId="7" priority="5053"/>
    <cfRule type="duplicateValues" dxfId="7" priority="5171"/>
    <cfRule type="duplicateValues" dxfId="7" priority="5289"/>
    <cfRule type="duplicateValues" dxfId="7" priority="5407"/>
    <cfRule type="duplicateValues" dxfId="7" priority="5525"/>
    <cfRule type="duplicateValues" dxfId="7" priority="5643"/>
    <cfRule type="duplicateValues" dxfId="7" priority="5761"/>
    <cfRule type="duplicateValues" dxfId="7" priority="5879"/>
    <cfRule type="duplicateValues" dxfId="7" priority="5997"/>
    <cfRule type="duplicateValues" dxfId="7" priority="6115"/>
    <cfRule type="duplicateValues" dxfId="7" priority="6233"/>
    <cfRule type="duplicateValues" dxfId="7" priority="6351"/>
    <cfRule type="duplicateValues" dxfId="7" priority="6469"/>
    <cfRule type="duplicateValues" dxfId="7" priority="6587"/>
    <cfRule type="duplicateValues" dxfId="7" priority="6705"/>
    <cfRule type="duplicateValues" dxfId="7" priority="6823"/>
    <cfRule type="duplicateValues" dxfId="7" priority="6941"/>
    <cfRule type="duplicateValues" dxfId="7" priority="7059"/>
  </conditionalFormatting>
  <conditionalFormatting sqref="B4764">
    <cfRule type="duplicateValues" dxfId="7" priority="4462"/>
    <cfRule type="duplicateValues" dxfId="7" priority="4580"/>
    <cfRule type="duplicateValues" dxfId="7" priority="4698"/>
    <cfRule type="duplicateValues" dxfId="7" priority="4816"/>
    <cfRule type="duplicateValues" dxfId="7" priority="4934"/>
    <cfRule type="duplicateValues" dxfId="7" priority="5052"/>
    <cfRule type="duplicateValues" dxfId="7" priority="5170"/>
    <cfRule type="duplicateValues" dxfId="7" priority="5288"/>
    <cfRule type="duplicateValues" dxfId="7" priority="5406"/>
    <cfRule type="duplicateValues" dxfId="7" priority="5524"/>
    <cfRule type="duplicateValues" dxfId="7" priority="5642"/>
    <cfRule type="duplicateValues" dxfId="7" priority="5760"/>
    <cfRule type="duplicateValues" dxfId="7" priority="5878"/>
    <cfRule type="duplicateValues" dxfId="7" priority="5996"/>
    <cfRule type="duplicateValues" dxfId="7" priority="6114"/>
    <cfRule type="duplicateValues" dxfId="7" priority="6232"/>
    <cfRule type="duplicateValues" dxfId="7" priority="6350"/>
    <cfRule type="duplicateValues" dxfId="7" priority="6468"/>
    <cfRule type="duplicateValues" dxfId="7" priority="6586"/>
    <cfRule type="duplicateValues" dxfId="7" priority="6704"/>
    <cfRule type="duplicateValues" dxfId="7" priority="6822"/>
    <cfRule type="duplicateValues" dxfId="7" priority="6940"/>
    <cfRule type="duplicateValues" dxfId="7" priority="7058"/>
  </conditionalFormatting>
  <conditionalFormatting sqref="B4765">
    <cfRule type="duplicateValues" dxfId="7" priority="4461"/>
    <cfRule type="duplicateValues" dxfId="7" priority="4579"/>
    <cfRule type="duplicateValues" dxfId="7" priority="4697"/>
    <cfRule type="duplicateValues" dxfId="7" priority="4815"/>
    <cfRule type="duplicateValues" dxfId="7" priority="4933"/>
    <cfRule type="duplicateValues" dxfId="7" priority="5051"/>
    <cfRule type="duplicateValues" dxfId="7" priority="5169"/>
    <cfRule type="duplicateValues" dxfId="7" priority="5287"/>
    <cfRule type="duplicateValues" dxfId="7" priority="5405"/>
    <cfRule type="duplicateValues" dxfId="7" priority="5523"/>
    <cfRule type="duplicateValues" dxfId="7" priority="5641"/>
    <cfRule type="duplicateValues" dxfId="7" priority="5759"/>
    <cfRule type="duplicateValues" dxfId="7" priority="5877"/>
    <cfRule type="duplicateValues" dxfId="7" priority="5995"/>
    <cfRule type="duplicateValues" dxfId="7" priority="6113"/>
    <cfRule type="duplicateValues" dxfId="7" priority="6231"/>
    <cfRule type="duplicateValues" dxfId="7" priority="6349"/>
    <cfRule type="duplicateValues" dxfId="7" priority="6467"/>
    <cfRule type="duplicateValues" dxfId="7" priority="6585"/>
    <cfRule type="duplicateValues" dxfId="7" priority="6703"/>
    <cfRule type="duplicateValues" dxfId="7" priority="6821"/>
    <cfRule type="duplicateValues" dxfId="7" priority="6939"/>
    <cfRule type="duplicateValues" dxfId="7" priority="7057"/>
  </conditionalFormatting>
  <conditionalFormatting sqref="B4766">
    <cfRule type="duplicateValues" dxfId="7" priority="4460"/>
    <cfRule type="duplicateValues" dxfId="7" priority="4578"/>
    <cfRule type="duplicateValues" dxfId="7" priority="4696"/>
    <cfRule type="duplicateValues" dxfId="7" priority="4814"/>
    <cfRule type="duplicateValues" dxfId="7" priority="4932"/>
    <cfRule type="duplicateValues" dxfId="7" priority="5050"/>
    <cfRule type="duplicateValues" dxfId="7" priority="5168"/>
    <cfRule type="duplicateValues" dxfId="7" priority="5286"/>
    <cfRule type="duplicateValues" dxfId="7" priority="5404"/>
    <cfRule type="duplicateValues" dxfId="7" priority="5522"/>
    <cfRule type="duplicateValues" dxfId="7" priority="5640"/>
    <cfRule type="duplicateValues" dxfId="7" priority="5758"/>
    <cfRule type="duplicateValues" dxfId="7" priority="5876"/>
    <cfRule type="duplicateValues" dxfId="7" priority="5994"/>
    <cfRule type="duplicateValues" dxfId="7" priority="6112"/>
    <cfRule type="duplicateValues" dxfId="7" priority="6230"/>
    <cfRule type="duplicateValues" dxfId="7" priority="6348"/>
    <cfRule type="duplicateValues" dxfId="7" priority="6466"/>
    <cfRule type="duplicateValues" dxfId="7" priority="6584"/>
    <cfRule type="duplicateValues" dxfId="7" priority="6702"/>
    <cfRule type="duplicateValues" dxfId="7" priority="6820"/>
    <cfRule type="duplicateValues" dxfId="7" priority="6938"/>
    <cfRule type="duplicateValues" dxfId="7" priority="7056"/>
  </conditionalFormatting>
  <conditionalFormatting sqref="B4767">
    <cfRule type="duplicateValues" dxfId="7" priority="4459"/>
    <cfRule type="duplicateValues" dxfId="7" priority="4577"/>
    <cfRule type="duplicateValues" dxfId="7" priority="4695"/>
    <cfRule type="duplicateValues" dxfId="7" priority="4813"/>
    <cfRule type="duplicateValues" dxfId="7" priority="4931"/>
    <cfRule type="duplicateValues" dxfId="7" priority="5049"/>
    <cfRule type="duplicateValues" dxfId="7" priority="5167"/>
    <cfRule type="duplicateValues" dxfId="7" priority="5285"/>
    <cfRule type="duplicateValues" dxfId="7" priority="5403"/>
    <cfRule type="duplicateValues" dxfId="7" priority="5521"/>
    <cfRule type="duplicateValues" dxfId="7" priority="5639"/>
    <cfRule type="duplicateValues" dxfId="7" priority="5757"/>
    <cfRule type="duplicateValues" dxfId="7" priority="5875"/>
    <cfRule type="duplicateValues" dxfId="7" priority="5993"/>
    <cfRule type="duplicateValues" dxfId="7" priority="6111"/>
    <cfRule type="duplicateValues" dxfId="7" priority="6229"/>
    <cfRule type="duplicateValues" dxfId="7" priority="6347"/>
    <cfRule type="duplicateValues" dxfId="7" priority="6465"/>
    <cfRule type="duplicateValues" dxfId="7" priority="6583"/>
    <cfRule type="duplicateValues" dxfId="7" priority="6701"/>
    <cfRule type="duplicateValues" dxfId="7" priority="6819"/>
    <cfRule type="duplicateValues" dxfId="7" priority="6937"/>
    <cfRule type="duplicateValues" dxfId="7" priority="7055"/>
  </conditionalFormatting>
  <conditionalFormatting sqref="B4768">
    <cfRule type="duplicateValues" dxfId="7" priority="4458"/>
    <cfRule type="duplicateValues" dxfId="7" priority="4576"/>
    <cfRule type="duplicateValues" dxfId="7" priority="4694"/>
    <cfRule type="duplicateValues" dxfId="7" priority="4812"/>
    <cfRule type="duplicateValues" dxfId="7" priority="4930"/>
    <cfRule type="duplicateValues" dxfId="7" priority="5048"/>
    <cfRule type="duplicateValues" dxfId="7" priority="5166"/>
    <cfRule type="duplicateValues" dxfId="7" priority="5284"/>
    <cfRule type="duplicateValues" dxfId="7" priority="5402"/>
    <cfRule type="duplicateValues" dxfId="7" priority="5520"/>
    <cfRule type="duplicateValues" dxfId="7" priority="5638"/>
    <cfRule type="duplicateValues" dxfId="7" priority="5756"/>
    <cfRule type="duplicateValues" dxfId="7" priority="5874"/>
    <cfRule type="duplicateValues" dxfId="7" priority="5992"/>
    <cfRule type="duplicateValues" dxfId="7" priority="6110"/>
    <cfRule type="duplicateValues" dxfId="7" priority="6228"/>
    <cfRule type="duplicateValues" dxfId="7" priority="6346"/>
    <cfRule type="duplicateValues" dxfId="7" priority="6464"/>
    <cfRule type="duplicateValues" dxfId="7" priority="6582"/>
    <cfRule type="duplicateValues" dxfId="7" priority="6700"/>
    <cfRule type="duplicateValues" dxfId="7" priority="6818"/>
    <cfRule type="duplicateValues" dxfId="7" priority="6936"/>
    <cfRule type="duplicateValues" dxfId="7" priority="7054"/>
  </conditionalFormatting>
  <conditionalFormatting sqref="B4769">
    <cfRule type="duplicateValues" dxfId="7" priority="4457"/>
    <cfRule type="duplicateValues" dxfId="7" priority="4575"/>
    <cfRule type="duplicateValues" dxfId="7" priority="4693"/>
    <cfRule type="duplicateValues" dxfId="7" priority="4811"/>
    <cfRule type="duplicateValues" dxfId="7" priority="4929"/>
    <cfRule type="duplicateValues" dxfId="7" priority="5047"/>
    <cfRule type="duplicateValues" dxfId="7" priority="5165"/>
    <cfRule type="duplicateValues" dxfId="7" priority="5283"/>
    <cfRule type="duplicateValues" dxfId="7" priority="5401"/>
    <cfRule type="duplicateValues" dxfId="7" priority="5519"/>
    <cfRule type="duplicateValues" dxfId="7" priority="5637"/>
    <cfRule type="duplicateValues" dxfId="7" priority="5755"/>
    <cfRule type="duplicateValues" dxfId="7" priority="5873"/>
    <cfRule type="duplicateValues" dxfId="7" priority="5991"/>
    <cfRule type="duplicateValues" dxfId="7" priority="6109"/>
    <cfRule type="duplicateValues" dxfId="7" priority="6227"/>
    <cfRule type="duplicateValues" dxfId="7" priority="6345"/>
    <cfRule type="duplicateValues" dxfId="7" priority="6463"/>
    <cfRule type="duplicateValues" dxfId="7" priority="6581"/>
    <cfRule type="duplicateValues" dxfId="7" priority="6699"/>
    <cfRule type="duplicateValues" dxfId="7" priority="6817"/>
    <cfRule type="duplicateValues" dxfId="7" priority="6935"/>
    <cfRule type="duplicateValues" dxfId="7" priority="7053"/>
  </conditionalFormatting>
  <conditionalFormatting sqref="B4770">
    <cfRule type="duplicateValues" dxfId="7" priority="4456"/>
    <cfRule type="duplicateValues" dxfId="7" priority="4574"/>
    <cfRule type="duplicateValues" dxfId="7" priority="4692"/>
    <cfRule type="duplicateValues" dxfId="7" priority="4810"/>
    <cfRule type="duplicateValues" dxfId="7" priority="4928"/>
    <cfRule type="duplicateValues" dxfId="7" priority="5046"/>
    <cfRule type="duplicateValues" dxfId="7" priority="5164"/>
    <cfRule type="duplicateValues" dxfId="7" priority="5282"/>
    <cfRule type="duplicateValues" dxfId="7" priority="5400"/>
    <cfRule type="duplicateValues" dxfId="7" priority="5518"/>
    <cfRule type="duplicateValues" dxfId="7" priority="5636"/>
    <cfRule type="duplicateValues" dxfId="7" priority="5754"/>
    <cfRule type="duplicateValues" dxfId="7" priority="5872"/>
    <cfRule type="duplicateValues" dxfId="7" priority="5990"/>
    <cfRule type="duplicateValues" dxfId="7" priority="6108"/>
    <cfRule type="duplicateValues" dxfId="7" priority="6226"/>
    <cfRule type="duplicateValues" dxfId="7" priority="6344"/>
    <cfRule type="duplicateValues" dxfId="7" priority="6462"/>
    <cfRule type="duplicateValues" dxfId="7" priority="6580"/>
    <cfRule type="duplicateValues" dxfId="7" priority="6698"/>
    <cfRule type="duplicateValues" dxfId="7" priority="6816"/>
    <cfRule type="duplicateValues" dxfId="7" priority="6934"/>
    <cfRule type="duplicateValues" dxfId="7" priority="7052"/>
  </conditionalFormatting>
  <conditionalFormatting sqref="B4771">
    <cfRule type="duplicateValues" dxfId="7" priority="4455"/>
    <cfRule type="duplicateValues" dxfId="7" priority="4573"/>
    <cfRule type="duplicateValues" dxfId="7" priority="4691"/>
    <cfRule type="duplicateValues" dxfId="7" priority="4809"/>
    <cfRule type="duplicateValues" dxfId="7" priority="4927"/>
    <cfRule type="duplicateValues" dxfId="7" priority="5045"/>
    <cfRule type="duplicateValues" dxfId="7" priority="5163"/>
    <cfRule type="duplicateValues" dxfId="7" priority="5281"/>
    <cfRule type="duplicateValues" dxfId="7" priority="5399"/>
    <cfRule type="duplicateValues" dxfId="7" priority="5517"/>
    <cfRule type="duplicateValues" dxfId="7" priority="5635"/>
    <cfRule type="duplicateValues" dxfId="7" priority="5753"/>
    <cfRule type="duplicateValues" dxfId="7" priority="5871"/>
    <cfRule type="duplicateValues" dxfId="7" priority="5989"/>
    <cfRule type="duplicateValues" dxfId="7" priority="6107"/>
    <cfRule type="duplicateValues" dxfId="7" priority="6225"/>
    <cfRule type="duplicateValues" dxfId="7" priority="6343"/>
    <cfRule type="duplicateValues" dxfId="7" priority="6461"/>
    <cfRule type="duplicateValues" dxfId="7" priority="6579"/>
    <cfRule type="duplicateValues" dxfId="7" priority="6697"/>
    <cfRule type="duplicateValues" dxfId="7" priority="6815"/>
    <cfRule type="duplicateValues" dxfId="7" priority="6933"/>
    <cfRule type="duplicateValues" dxfId="7" priority="7051"/>
  </conditionalFormatting>
  <conditionalFormatting sqref="B4772">
    <cfRule type="duplicateValues" dxfId="7" priority="4454"/>
    <cfRule type="duplicateValues" dxfId="7" priority="4572"/>
    <cfRule type="duplicateValues" dxfId="7" priority="4690"/>
    <cfRule type="duplicateValues" dxfId="7" priority="4808"/>
    <cfRule type="duplicateValues" dxfId="7" priority="4926"/>
    <cfRule type="duplicateValues" dxfId="7" priority="5044"/>
    <cfRule type="duplicateValues" dxfId="7" priority="5162"/>
    <cfRule type="duplicateValues" dxfId="7" priority="5280"/>
    <cfRule type="duplicateValues" dxfId="7" priority="5398"/>
    <cfRule type="duplicateValues" dxfId="7" priority="5516"/>
    <cfRule type="duplicateValues" dxfId="7" priority="5634"/>
    <cfRule type="duplicateValues" dxfId="7" priority="5752"/>
    <cfRule type="duplicateValues" dxfId="7" priority="5870"/>
    <cfRule type="duplicateValues" dxfId="7" priority="5988"/>
    <cfRule type="duplicateValues" dxfId="7" priority="6106"/>
    <cfRule type="duplicateValues" dxfId="7" priority="6224"/>
    <cfRule type="duplicateValues" dxfId="7" priority="6342"/>
    <cfRule type="duplicateValues" dxfId="7" priority="6460"/>
    <cfRule type="duplicateValues" dxfId="7" priority="6578"/>
    <cfRule type="duplicateValues" dxfId="7" priority="6696"/>
    <cfRule type="duplicateValues" dxfId="7" priority="6814"/>
    <cfRule type="duplicateValues" dxfId="7" priority="6932"/>
    <cfRule type="duplicateValues" dxfId="7" priority="7050"/>
  </conditionalFormatting>
  <conditionalFormatting sqref="B4773">
    <cfRule type="duplicateValues" dxfId="7" priority="4453"/>
    <cfRule type="duplicateValues" dxfId="7" priority="4571"/>
    <cfRule type="duplicateValues" dxfId="7" priority="4689"/>
    <cfRule type="duplicateValues" dxfId="7" priority="4807"/>
    <cfRule type="duplicateValues" dxfId="7" priority="4925"/>
    <cfRule type="duplicateValues" dxfId="7" priority="5043"/>
    <cfRule type="duplicateValues" dxfId="7" priority="5161"/>
    <cfRule type="duplicateValues" dxfId="7" priority="5279"/>
    <cfRule type="duplicateValues" dxfId="7" priority="5397"/>
    <cfRule type="duplicateValues" dxfId="7" priority="5515"/>
    <cfRule type="duplicateValues" dxfId="7" priority="5633"/>
    <cfRule type="duplicateValues" dxfId="7" priority="5751"/>
    <cfRule type="duplicateValues" dxfId="7" priority="5869"/>
    <cfRule type="duplicateValues" dxfId="7" priority="5987"/>
    <cfRule type="duplicateValues" dxfId="7" priority="6105"/>
    <cfRule type="duplicateValues" dxfId="7" priority="6223"/>
    <cfRule type="duplicateValues" dxfId="7" priority="6341"/>
    <cfRule type="duplicateValues" dxfId="7" priority="6459"/>
    <cfRule type="duplicateValues" dxfId="7" priority="6577"/>
    <cfRule type="duplicateValues" dxfId="7" priority="6695"/>
    <cfRule type="duplicateValues" dxfId="7" priority="6813"/>
    <cfRule type="duplicateValues" dxfId="7" priority="6931"/>
    <cfRule type="duplicateValues" dxfId="7" priority="7049"/>
  </conditionalFormatting>
  <conditionalFormatting sqref="B4774">
    <cfRule type="duplicateValues" dxfId="7" priority="4452"/>
    <cfRule type="duplicateValues" dxfId="7" priority="4570"/>
    <cfRule type="duplicateValues" dxfId="7" priority="4688"/>
    <cfRule type="duplicateValues" dxfId="7" priority="4806"/>
    <cfRule type="duplicateValues" dxfId="7" priority="4924"/>
    <cfRule type="duplicateValues" dxfId="7" priority="5042"/>
    <cfRule type="duplicateValues" dxfId="7" priority="5160"/>
    <cfRule type="duplicateValues" dxfId="7" priority="5278"/>
    <cfRule type="duplicateValues" dxfId="7" priority="5396"/>
    <cfRule type="duplicateValues" dxfId="7" priority="5514"/>
    <cfRule type="duplicateValues" dxfId="7" priority="5632"/>
    <cfRule type="duplicateValues" dxfId="7" priority="5750"/>
    <cfRule type="duplicateValues" dxfId="7" priority="5868"/>
    <cfRule type="duplicateValues" dxfId="7" priority="5986"/>
    <cfRule type="duplicateValues" dxfId="7" priority="6104"/>
    <cfRule type="duplicateValues" dxfId="7" priority="6222"/>
    <cfRule type="duplicateValues" dxfId="7" priority="6340"/>
    <cfRule type="duplicateValues" dxfId="7" priority="6458"/>
    <cfRule type="duplicateValues" dxfId="7" priority="6576"/>
    <cfRule type="duplicateValues" dxfId="7" priority="6694"/>
    <cfRule type="duplicateValues" dxfId="7" priority="6812"/>
    <cfRule type="duplicateValues" dxfId="7" priority="6930"/>
    <cfRule type="duplicateValues" dxfId="7" priority="7048"/>
  </conditionalFormatting>
  <conditionalFormatting sqref="B4775">
    <cfRule type="duplicateValues" dxfId="7" priority="4451"/>
    <cfRule type="duplicateValues" dxfId="7" priority="4569"/>
    <cfRule type="duplicateValues" dxfId="7" priority="4687"/>
    <cfRule type="duplicateValues" dxfId="7" priority="4805"/>
    <cfRule type="duplicateValues" dxfId="7" priority="4923"/>
    <cfRule type="duplicateValues" dxfId="7" priority="5041"/>
    <cfRule type="duplicateValues" dxfId="7" priority="5159"/>
    <cfRule type="duplicateValues" dxfId="7" priority="5277"/>
    <cfRule type="duplicateValues" dxfId="7" priority="5395"/>
    <cfRule type="duplicateValues" dxfId="7" priority="5513"/>
    <cfRule type="duplicateValues" dxfId="7" priority="5631"/>
    <cfRule type="duplicateValues" dxfId="7" priority="5749"/>
    <cfRule type="duplicateValues" dxfId="7" priority="5867"/>
    <cfRule type="duplicateValues" dxfId="7" priority="5985"/>
    <cfRule type="duplicateValues" dxfId="7" priority="6103"/>
    <cfRule type="duplicateValues" dxfId="7" priority="6221"/>
    <cfRule type="duplicateValues" dxfId="7" priority="6339"/>
    <cfRule type="duplicateValues" dxfId="7" priority="6457"/>
    <cfRule type="duplicateValues" dxfId="7" priority="6575"/>
    <cfRule type="duplicateValues" dxfId="7" priority="6693"/>
    <cfRule type="duplicateValues" dxfId="7" priority="6811"/>
    <cfRule type="duplicateValues" dxfId="7" priority="6929"/>
    <cfRule type="duplicateValues" dxfId="7" priority="7047"/>
  </conditionalFormatting>
  <conditionalFormatting sqref="B5065">
    <cfRule type="duplicateValues" dxfId="6" priority="527"/>
  </conditionalFormatting>
  <conditionalFormatting sqref="B5104">
    <cfRule type="duplicateValues" dxfId="6" priority="526"/>
  </conditionalFormatting>
  <conditionalFormatting sqref="B5124">
    <cfRule type="duplicateValues" dxfId="6" priority="525"/>
  </conditionalFormatting>
  <conditionalFormatting sqref="B5588:C5588">
    <cfRule type="duplicateValues" dxfId="0" priority="506"/>
  </conditionalFormatting>
  <conditionalFormatting sqref="B5632:C5632">
    <cfRule type="duplicateValues" dxfId="0" priority="507"/>
  </conditionalFormatting>
  <conditionalFormatting sqref="B5633:C5633">
    <cfRule type="duplicateValues" dxfId="0" priority="492"/>
  </conditionalFormatting>
  <conditionalFormatting sqref="B5654:C5654">
    <cfRule type="duplicateValues" dxfId="0" priority="494"/>
  </conditionalFormatting>
  <conditionalFormatting sqref="B5750:C5750">
    <cfRule type="duplicateValues" dxfId="0" priority="493"/>
  </conditionalFormatting>
  <conditionalFormatting sqref="B5761">
    <cfRule type="duplicateValues" dxfId="0" priority="522"/>
    <cfRule type="duplicateValues" dxfId="0" priority="523"/>
  </conditionalFormatting>
  <conditionalFormatting sqref="B5763">
    <cfRule type="duplicateValues" dxfId="0" priority="520"/>
    <cfRule type="duplicateValues" dxfId="0" priority="521"/>
  </conditionalFormatting>
  <conditionalFormatting sqref="B5764">
    <cfRule type="duplicateValues" dxfId="0" priority="518"/>
    <cfRule type="duplicateValues" dxfId="0" priority="519"/>
  </conditionalFormatting>
  <conditionalFormatting sqref="B5765:C5765">
    <cfRule type="duplicateValues" dxfId="0" priority="516"/>
    <cfRule type="duplicateValues" dxfId="0" priority="517"/>
  </conditionalFormatting>
  <conditionalFormatting sqref="B5767">
    <cfRule type="duplicateValues" dxfId="0" priority="508"/>
    <cfRule type="duplicateValues" dxfId="0" priority="509"/>
  </conditionalFormatting>
  <conditionalFormatting sqref="B5768:C5768">
    <cfRule type="duplicateValues" dxfId="0" priority="505"/>
  </conditionalFormatting>
  <conditionalFormatting sqref="B5769">
    <cfRule type="duplicateValues" dxfId="0" priority="512"/>
    <cfRule type="duplicateValues" dxfId="0" priority="513"/>
  </conditionalFormatting>
  <conditionalFormatting sqref="B5771:C5771">
    <cfRule type="duplicateValues" dxfId="0" priority="504"/>
  </conditionalFormatting>
  <conditionalFormatting sqref="B5772:C5772">
    <cfRule type="duplicateValues" dxfId="0" priority="491"/>
  </conditionalFormatting>
  <conditionalFormatting sqref="B5777:C5777">
    <cfRule type="duplicateValues" dxfId="0" priority="487"/>
  </conditionalFormatting>
  <conditionalFormatting sqref="B5787">
    <cfRule type="duplicateValues" dxfId="0" priority="498"/>
  </conditionalFormatting>
  <conditionalFormatting sqref="C5787">
    <cfRule type="duplicateValues" dxfId="0" priority="496"/>
  </conditionalFormatting>
  <conditionalFormatting sqref="B5984">
    <cfRule type="duplicateValues" dxfId="2" priority="472"/>
  </conditionalFormatting>
  <conditionalFormatting sqref="B5996">
    <cfRule type="duplicateValues" dxfId="2" priority="471"/>
  </conditionalFormatting>
  <conditionalFormatting sqref="B6012">
    <cfRule type="duplicateValues" dxfId="2" priority="473"/>
  </conditionalFormatting>
  <conditionalFormatting sqref="B6013">
    <cfRule type="expression" dxfId="2" priority="470">
      <formula>AND(COUNTIF($B$3:$B$132,B6013)+COUNTIF($B$134:$B$142,B6013)&gt;1,NOT(ISBLANK(B6013)))</formula>
    </cfRule>
  </conditionalFormatting>
  <conditionalFormatting sqref="B6014">
    <cfRule type="expression" dxfId="2" priority="469">
      <formula>AND(COUNTIF($B$3:$B$132,B6014)+COUNTIF($B$134:$B$142,B6014)&gt;1,NOT(ISBLANK(B6014)))</formula>
    </cfRule>
  </conditionalFormatting>
  <conditionalFormatting sqref="B6015">
    <cfRule type="expression" dxfId="2" priority="468">
      <formula>AND(COUNTIF($B$3:$B$132,B6015)+COUNTIF($B$134:$B$142,B6015)&gt;1,NOT(ISBLANK(B6015)))</formula>
    </cfRule>
  </conditionalFormatting>
  <conditionalFormatting sqref="B6016">
    <cfRule type="expression" dxfId="2" priority="467">
      <formula>AND(COUNTIF($B$3:$B$132,B6016)+COUNTIF($B$134:$B$142,B6016)&gt;1,NOT(ISBLANK(B6016)))</formula>
    </cfRule>
  </conditionalFormatting>
  <conditionalFormatting sqref="B6017">
    <cfRule type="expression" dxfId="2" priority="466">
      <formula>AND(COUNTIF($B$3:$B$132,B6017)+COUNTIF($B$134:$B$142,B6017)&gt;1,NOT(ISBLANK(B6017)))</formula>
    </cfRule>
  </conditionalFormatting>
  <conditionalFormatting sqref="B6018">
    <cfRule type="expression" dxfId="2" priority="465">
      <formula>AND(COUNTIF($B$3:$B$132,B6018)+COUNTIF($B$134:$B$142,B6018)&gt;1,NOT(ISBLANK(B6018)))</formula>
    </cfRule>
  </conditionalFormatting>
  <conditionalFormatting sqref="B6019">
    <cfRule type="expression" dxfId="2" priority="464">
      <formula>AND(COUNTIF($B$3:$B$132,B6019)+COUNTIF($B$134:$B$142,B6019)&gt;1,NOT(ISBLANK(B6019)))</formula>
    </cfRule>
  </conditionalFormatting>
  <conditionalFormatting sqref="B6020">
    <cfRule type="expression" dxfId="2" priority="463">
      <formula>AND(COUNTIF($B$3:$B$132,B6020)+COUNTIF($B$134:$B$142,B6020)&gt;1,NOT(ISBLANK(B6020)))</formula>
    </cfRule>
  </conditionalFormatting>
  <conditionalFormatting sqref="B6021">
    <cfRule type="expression" dxfId="2" priority="462">
      <formula>AND(COUNTIF($B$3:$B$132,B6021)+COUNTIF($B$134:$B$142,B6021)&gt;1,NOT(ISBLANK(B6021)))</formula>
    </cfRule>
  </conditionalFormatting>
  <conditionalFormatting sqref="B6022">
    <cfRule type="expression" dxfId="2" priority="461">
      <formula>AND(COUNTIF($B$3:$B$132,B6022)+COUNTIF($B$134:$B$142,B6022)&gt;1,NOT(ISBLANK(B6022)))</formula>
    </cfRule>
  </conditionalFormatting>
  <conditionalFormatting sqref="B6023">
    <cfRule type="expression" dxfId="2" priority="460">
      <formula>AND(COUNTIF($B$3:$B$132,B6023)+COUNTIF($B$134:$B$142,B6023)&gt;1,NOT(ISBLANK(B6023)))</formula>
    </cfRule>
  </conditionalFormatting>
  <conditionalFormatting sqref="B6024">
    <cfRule type="expression" dxfId="2" priority="459">
      <formula>AND(COUNTIF($B$3:$B$132,B6024)+COUNTIF($B$134:$B$142,B6024)&gt;1,NOT(ISBLANK(B6024)))</formula>
    </cfRule>
  </conditionalFormatting>
  <conditionalFormatting sqref="B6025">
    <cfRule type="expression" dxfId="2" priority="458">
      <formula>AND(COUNTIF($B$3:$B$132,B6025)+COUNTIF($B$134:$B$142,B6025)&gt;1,NOT(ISBLANK(B6025)))</formula>
    </cfRule>
  </conditionalFormatting>
  <conditionalFormatting sqref="B6026">
    <cfRule type="expression" dxfId="2" priority="457">
      <formula>AND(COUNTIF($B$3:$B$132,B6026)+COUNTIF($B$134:$B$142,B6026)&gt;1,NOT(ISBLANK(B6026)))</formula>
    </cfRule>
  </conditionalFormatting>
  <conditionalFormatting sqref="B6027">
    <cfRule type="expression" dxfId="2" priority="456">
      <formula>AND(COUNTIF($B$3:$B$132,B6027)+COUNTIF($B$134:$B$142,B6027)&gt;1,NOT(ISBLANK(B6027)))</formula>
    </cfRule>
  </conditionalFormatting>
  <conditionalFormatting sqref="B6028">
    <cfRule type="expression" dxfId="2" priority="455">
      <formula>AND(COUNTIF($B$3:$B$132,B6028)+COUNTIF($B$134:$B$142,B6028)&gt;1,NOT(ISBLANK(B6028)))</formula>
    </cfRule>
  </conditionalFormatting>
  <conditionalFormatting sqref="B6029">
    <cfRule type="expression" dxfId="2" priority="454">
      <formula>AND(COUNTIF($B$3:$B$132,B6029)+COUNTIF($B$134:$B$142,B6029)&gt;1,NOT(ISBLANK(B6029)))</formula>
    </cfRule>
  </conditionalFormatting>
  <conditionalFormatting sqref="B6030">
    <cfRule type="expression" dxfId="2" priority="453">
      <formula>AND(COUNTIF($B$3:$B$132,B6030)+COUNTIF($B$134:$B$142,B6030)&gt;1,NOT(ISBLANK(B6030)))</formula>
    </cfRule>
  </conditionalFormatting>
  <conditionalFormatting sqref="B6031">
    <cfRule type="expression" dxfId="2" priority="452">
      <formula>AND(COUNTIF($B$3:$B$132,B6031)+COUNTIF($B$134:$B$142,B6031)&gt;1,NOT(ISBLANK(B6031)))</formula>
    </cfRule>
  </conditionalFormatting>
  <conditionalFormatting sqref="B6032">
    <cfRule type="expression" dxfId="2" priority="451">
      <formula>AND(COUNTIF($B$3:$B$132,B6032)+COUNTIF($B$134:$B$142,B6032)&gt;1,NOT(ISBLANK(B6032)))</formula>
    </cfRule>
  </conditionalFormatting>
  <conditionalFormatting sqref="B6033">
    <cfRule type="expression" dxfId="2" priority="450">
      <formula>AND(COUNTIF($B$3:$B$132,B6033)+COUNTIF($B$134:$B$142,B6033)&gt;1,NOT(ISBLANK(B6033)))</formula>
    </cfRule>
  </conditionalFormatting>
  <conditionalFormatting sqref="B6034">
    <cfRule type="expression" dxfId="2" priority="449">
      <formula>AND(COUNTIF($B$3:$B$132,B6034)+COUNTIF($B$134:$B$142,B6034)&gt;1,NOT(ISBLANK(B6034)))</formula>
    </cfRule>
  </conditionalFormatting>
  <conditionalFormatting sqref="B6035">
    <cfRule type="expression" dxfId="2" priority="448">
      <formula>AND(COUNTIF($B$3:$B$132,B6035)+COUNTIF($B$134:$B$142,B6035)&gt;1,NOT(ISBLANK(B6035)))</formula>
    </cfRule>
  </conditionalFormatting>
  <conditionalFormatting sqref="B6036">
    <cfRule type="expression" dxfId="2" priority="447">
      <formula>AND(COUNTIF($B$3:$B$132,B6036)+COUNTIF($B$134:$B$142,B6036)&gt;1,NOT(ISBLANK(B6036)))</formula>
    </cfRule>
  </conditionalFormatting>
  <conditionalFormatting sqref="B6037">
    <cfRule type="expression" dxfId="2" priority="446">
      <formula>AND(COUNTIF($B$3:$B$132,B6037)+COUNTIF($B$134:$B$142,B6037)&gt;1,NOT(ISBLANK(B6037)))</formula>
    </cfRule>
  </conditionalFormatting>
  <conditionalFormatting sqref="B6038">
    <cfRule type="expression" dxfId="2" priority="445">
      <formula>AND(COUNTIF($B$3:$B$132,B6038)+COUNTIF($B$134:$B$142,B6038)&gt;1,NOT(ISBLANK(B6038)))</formula>
    </cfRule>
  </conditionalFormatting>
  <conditionalFormatting sqref="B6039">
    <cfRule type="expression" dxfId="2" priority="444">
      <formula>AND(COUNTIF($B$3:$B$132,B6039)+COUNTIF($B$134:$B$142,B6039)&gt;1,NOT(ISBLANK(B6039)))</formula>
    </cfRule>
  </conditionalFormatting>
  <conditionalFormatting sqref="B6040">
    <cfRule type="expression" dxfId="2" priority="443">
      <formula>AND(COUNTIF($B$3:$B$132,B6040)+COUNTIF($B$134:$B$142,B6040)&gt;1,NOT(ISBLANK(B6040)))</formula>
    </cfRule>
  </conditionalFormatting>
  <conditionalFormatting sqref="B6041">
    <cfRule type="expression" dxfId="2" priority="442">
      <formula>AND(COUNTIF($B$3:$B$132,B6041)+COUNTIF($B$134:$B$142,B6041)&gt;1,NOT(ISBLANK(B6041)))</formula>
    </cfRule>
  </conditionalFormatting>
  <conditionalFormatting sqref="B6042">
    <cfRule type="expression" dxfId="2" priority="441">
      <formula>AND(COUNTIF($B$3:$B$132,B6042)+COUNTIF($B$134:$B$142,B6042)&gt;1,NOT(ISBLANK(B6042)))</formula>
    </cfRule>
  </conditionalFormatting>
  <conditionalFormatting sqref="B6043">
    <cfRule type="expression" dxfId="2" priority="440">
      <formula>AND(COUNTIF($B$3:$B$132,B6043)+COUNTIF($B$134:$B$142,B6043)&gt;1,NOT(ISBLANK(B6043)))</formula>
    </cfRule>
  </conditionalFormatting>
  <conditionalFormatting sqref="B6044">
    <cfRule type="expression" dxfId="2" priority="439">
      <formula>AND(COUNTIF($B$3:$B$132,B6044)+COUNTIF($B$134:$B$142,B6044)&gt;1,NOT(ISBLANK(B6044)))</formula>
    </cfRule>
  </conditionalFormatting>
  <conditionalFormatting sqref="B6045">
    <cfRule type="expression" dxfId="2" priority="438">
      <formula>AND(COUNTIF($B$3:$B$132,B6045)+COUNTIF($B$134:$B$142,B6045)&gt;1,NOT(ISBLANK(B6045)))</formula>
    </cfRule>
  </conditionalFormatting>
  <conditionalFormatting sqref="B6046">
    <cfRule type="expression" dxfId="2" priority="437">
      <formula>AND(COUNTIF($B$3:$B$132,B6046)+COUNTIF($B$134:$B$142,B6046)&gt;1,NOT(ISBLANK(B6046)))</formula>
    </cfRule>
  </conditionalFormatting>
  <conditionalFormatting sqref="B6047">
    <cfRule type="expression" dxfId="2" priority="436">
      <formula>AND(COUNTIF($B$3:$B$132,B6047)+COUNTIF($B$134:$B$142,B6047)&gt;1,NOT(ISBLANK(B6047)))</formula>
    </cfRule>
  </conditionalFormatting>
  <conditionalFormatting sqref="B6048">
    <cfRule type="expression" dxfId="2" priority="435">
      <formula>AND(COUNTIF($B$3:$B$132,B6048)+COUNTIF($B$134:$B$142,B6048)&gt;1,NOT(ISBLANK(B6048)))</formula>
    </cfRule>
  </conditionalFormatting>
  <conditionalFormatting sqref="B6049">
    <cfRule type="expression" dxfId="2" priority="434">
      <formula>AND(COUNTIF($B$3:$B$132,B6049)+COUNTIF($B$134:$B$142,B6049)&gt;1,NOT(ISBLANK(B6049)))</formula>
    </cfRule>
  </conditionalFormatting>
  <conditionalFormatting sqref="B6050">
    <cfRule type="expression" dxfId="2" priority="433">
      <formula>AND(COUNTIF($B$3:$B$132,B6050)+COUNTIF($B$134:$B$142,B6050)&gt;1,NOT(ISBLANK(B6050)))</formula>
    </cfRule>
  </conditionalFormatting>
  <conditionalFormatting sqref="B6051">
    <cfRule type="expression" dxfId="2" priority="432">
      <formula>AND(COUNTIF($B$3:$B$132,B6051)+COUNTIF($B$134:$B$142,B6051)&gt;1,NOT(ISBLANK(B6051)))</formula>
    </cfRule>
  </conditionalFormatting>
  <conditionalFormatting sqref="B6052">
    <cfRule type="expression" dxfId="2" priority="431">
      <formula>AND(COUNTIF($B$3:$B$132,B6052)+COUNTIF($B$134:$B$142,B6052)&gt;1,NOT(ISBLANK(B6052)))</formula>
    </cfRule>
  </conditionalFormatting>
  <conditionalFormatting sqref="B6053">
    <cfRule type="expression" dxfId="2" priority="430">
      <formula>AND(COUNTIF($B$3:$B$132,B6053)+COUNTIF($B$134:$B$142,B6053)&gt;1,NOT(ISBLANK(B6053)))</formula>
    </cfRule>
  </conditionalFormatting>
  <conditionalFormatting sqref="B6054">
    <cfRule type="expression" dxfId="2" priority="429">
      <formula>AND(COUNTIF($B$3:$B$132,B6054)+COUNTIF($B$134:$B$142,B6054)&gt;1,NOT(ISBLANK(B6054)))</formula>
    </cfRule>
  </conditionalFormatting>
  <conditionalFormatting sqref="B6055">
    <cfRule type="expression" dxfId="2" priority="428">
      <formula>AND(COUNTIF($B$3:$B$132,B6055)+COUNTIF($B$134:$B$142,B6055)&gt;1,NOT(ISBLANK(B6055)))</formula>
    </cfRule>
  </conditionalFormatting>
  <conditionalFormatting sqref="B6056">
    <cfRule type="expression" dxfId="2" priority="427">
      <formula>AND(COUNTIF($B$3:$B$132,B6056)+COUNTIF($B$134:$B$142,B6056)&gt;1,NOT(ISBLANK(B6056)))</formula>
    </cfRule>
  </conditionalFormatting>
  <conditionalFormatting sqref="B6057">
    <cfRule type="expression" dxfId="2" priority="426">
      <formula>AND(COUNTIF($B$3:$B$132,B6057)+COUNTIF($B$134:$B$142,B6057)&gt;1,NOT(ISBLANK(B6057)))</formula>
    </cfRule>
  </conditionalFormatting>
  <conditionalFormatting sqref="B6058">
    <cfRule type="expression" dxfId="2" priority="425">
      <formula>AND(COUNTIF($B$3:$B$132,B6058)+COUNTIF($B$134:$B$142,B6058)&gt;1,NOT(ISBLANK(B6058)))</formula>
    </cfRule>
  </conditionalFormatting>
  <conditionalFormatting sqref="B6059">
    <cfRule type="expression" dxfId="2" priority="424">
      <formula>AND(COUNTIF($B$3:$B$132,B6059)+COUNTIF($B$134:$B$142,B6059)&gt;1,NOT(ISBLANK(B6059)))</formula>
    </cfRule>
  </conditionalFormatting>
  <conditionalFormatting sqref="B6060">
    <cfRule type="expression" dxfId="2" priority="423">
      <formula>AND(COUNTIF($B$3:$B$132,B6060)+COUNTIF($B$134:$B$142,B6060)&gt;1,NOT(ISBLANK(B6060)))</formula>
    </cfRule>
  </conditionalFormatting>
  <conditionalFormatting sqref="B6061">
    <cfRule type="expression" dxfId="2" priority="422">
      <formula>AND(COUNTIF($B$3:$B$132,B6061)+COUNTIF($B$134:$B$142,B6061)&gt;1,NOT(ISBLANK(B6061)))</formula>
    </cfRule>
  </conditionalFormatting>
  <conditionalFormatting sqref="B6062">
    <cfRule type="expression" dxfId="2" priority="421">
      <formula>AND(COUNTIF($B$3:$B$132,B6062)+COUNTIF($B$134:$B$142,B6062)&gt;1,NOT(ISBLANK(B6062)))</formula>
    </cfRule>
  </conditionalFormatting>
  <conditionalFormatting sqref="B6063">
    <cfRule type="expression" dxfId="2" priority="420">
      <formula>AND(COUNTIF($B$3:$B$132,B6063)+COUNTIF($B$134:$B$142,B6063)&gt;1,NOT(ISBLANK(B6063)))</formula>
    </cfRule>
  </conditionalFormatting>
  <conditionalFormatting sqref="B6064">
    <cfRule type="expression" dxfId="2" priority="419">
      <formula>AND(COUNTIF($B$3:$B$132,B6064)+COUNTIF($B$134:$B$142,B6064)&gt;1,NOT(ISBLANK(B6064)))</formula>
    </cfRule>
  </conditionalFormatting>
  <conditionalFormatting sqref="B6065">
    <cfRule type="expression" dxfId="2" priority="418">
      <formula>AND(COUNTIF($B$3:$B$132,B6065)+COUNTIF($B$134:$B$142,B6065)&gt;1,NOT(ISBLANK(B6065)))</formula>
    </cfRule>
  </conditionalFormatting>
  <conditionalFormatting sqref="B6066">
    <cfRule type="expression" dxfId="2" priority="417">
      <formula>AND(COUNTIF($B$3:$B$132,B6066)+COUNTIF($B$134:$B$142,B6066)&gt;1,NOT(ISBLANK(B6066)))</formula>
    </cfRule>
  </conditionalFormatting>
  <conditionalFormatting sqref="B6067">
    <cfRule type="expression" dxfId="2" priority="416">
      <formula>AND(COUNTIF($B$3:$B$132,B6067)+COUNTIF($B$134:$B$142,B6067)&gt;1,NOT(ISBLANK(B6067)))</formula>
    </cfRule>
  </conditionalFormatting>
  <conditionalFormatting sqref="B6068">
    <cfRule type="expression" dxfId="2" priority="415">
      <formula>AND(COUNTIF($B$3:$B$132,B6068)+COUNTIF($B$134:$B$142,B6068)&gt;1,NOT(ISBLANK(B6068)))</formula>
    </cfRule>
  </conditionalFormatting>
  <conditionalFormatting sqref="B6069">
    <cfRule type="expression" dxfId="2" priority="414">
      <formula>AND(COUNTIF($B$3:$B$132,B6069)+COUNTIF($B$134:$B$142,B6069)&gt;1,NOT(ISBLANK(B6069)))</formula>
    </cfRule>
  </conditionalFormatting>
  <conditionalFormatting sqref="B6070">
    <cfRule type="expression" dxfId="2" priority="413">
      <formula>AND(COUNTIF($B$3:$B$132,B6070)+COUNTIF($B$134:$B$142,B6070)&gt;1,NOT(ISBLANK(B6070)))</formula>
    </cfRule>
  </conditionalFormatting>
  <conditionalFormatting sqref="B6071">
    <cfRule type="expression" dxfId="2" priority="412">
      <formula>AND(COUNTIF($B$3:$B$132,B6071)+COUNTIF($B$134:$B$142,B6071)&gt;1,NOT(ISBLANK(B6071)))</formula>
    </cfRule>
  </conditionalFormatting>
  <conditionalFormatting sqref="B6072">
    <cfRule type="expression" dxfId="2" priority="411">
      <formula>AND(COUNTIF($B$3:$B$132,B6072)+COUNTIF($B$134:$B$142,B6072)&gt;1,NOT(ISBLANK(B6072)))</formula>
    </cfRule>
  </conditionalFormatting>
  <conditionalFormatting sqref="B6073">
    <cfRule type="expression" dxfId="2" priority="410">
      <formula>AND(COUNTIF($B$3:$B$132,B6073)+COUNTIF($B$134:$B$142,B6073)&gt;1,NOT(ISBLANK(B6073)))</formula>
    </cfRule>
  </conditionalFormatting>
  <conditionalFormatting sqref="B6074">
    <cfRule type="expression" dxfId="2" priority="409">
      <formula>AND(COUNTIF($B$3:$B$132,B6074)+COUNTIF($B$134:$B$142,B6074)&gt;1,NOT(ISBLANK(B6074)))</formula>
    </cfRule>
  </conditionalFormatting>
  <conditionalFormatting sqref="B6075">
    <cfRule type="expression" dxfId="2" priority="408">
      <formula>AND(COUNTIF($B$3:$B$132,B6075)+COUNTIF($B$134:$B$142,B6075)&gt;1,NOT(ISBLANK(B6075)))</formula>
    </cfRule>
  </conditionalFormatting>
  <conditionalFormatting sqref="B6076">
    <cfRule type="expression" dxfId="2" priority="407">
      <formula>AND(COUNTIF($B$3:$B$132,B6076)+COUNTIF($B$134:$B$142,B6076)&gt;1,NOT(ISBLANK(B6076)))</formula>
    </cfRule>
  </conditionalFormatting>
  <conditionalFormatting sqref="B6077">
    <cfRule type="expression" dxfId="2" priority="406">
      <formula>AND(COUNTIF($B$3:$B$132,B6077)+COUNTIF($B$134:$B$142,B6077)&gt;1,NOT(ISBLANK(B6077)))</formula>
    </cfRule>
  </conditionalFormatting>
  <conditionalFormatting sqref="B6078">
    <cfRule type="expression" dxfId="2" priority="405">
      <formula>AND(COUNTIF($B$3:$B$132,B6078)+COUNTIF($B$134:$B$142,B6078)&gt;1,NOT(ISBLANK(B6078)))</formula>
    </cfRule>
  </conditionalFormatting>
  <conditionalFormatting sqref="B6079">
    <cfRule type="expression" dxfId="2" priority="404">
      <formula>AND(COUNTIF($B$3:$B$132,B6079)+COUNTIF($B$134:$B$142,B6079)&gt;1,NOT(ISBLANK(B6079)))</formula>
    </cfRule>
  </conditionalFormatting>
  <conditionalFormatting sqref="B6080">
    <cfRule type="expression" dxfId="2" priority="403">
      <formula>AND(COUNTIF($B$3:$B$132,B6080)+COUNTIF($B$134:$B$142,B6080)&gt;1,NOT(ISBLANK(B6080)))</formula>
    </cfRule>
  </conditionalFormatting>
  <conditionalFormatting sqref="B6081">
    <cfRule type="expression" dxfId="2" priority="402">
      <formula>AND(COUNTIF($B$3:$B$132,B6081)+COUNTIF($B$134:$B$142,B6081)&gt;1,NOT(ISBLANK(B6081)))</formula>
    </cfRule>
  </conditionalFormatting>
  <conditionalFormatting sqref="B6082">
    <cfRule type="expression" dxfId="2" priority="401">
      <formula>AND(COUNTIF($B$3:$B$132,B6082)+COUNTIF($B$134:$B$142,B6082)&gt;1,NOT(ISBLANK(B6082)))</formula>
    </cfRule>
  </conditionalFormatting>
  <conditionalFormatting sqref="B6083">
    <cfRule type="expression" dxfId="2" priority="400">
      <formula>AND(COUNTIF($B$3:$B$132,B6083)+COUNTIF($B$134:$B$142,B6083)&gt;1,NOT(ISBLANK(B6083)))</formula>
    </cfRule>
  </conditionalFormatting>
  <conditionalFormatting sqref="B6084">
    <cfRule type="expression" dxfId="2" priority="399">
      <formula>AND(COUNTIF($B$3:$B$132,B6084)+COUNTIF($B$134:$B$142,B6084)&gt;1,NOT(ISBLANK(B6084)))</formula>
    </cfRule>
  </conditionalFormatting>
  <conditionalFormatting sqref="B6085">
    <cfRule type="expression" dxfId="2" priority="398">
      <formula>AND(COUNTIF($B$3:$B$132,B6085)+COUNTIF($B$134:$B$142,B6085)&gt;1,NOT(ISBLANK(B6085)))</formula>
    </cfRule>
  </conditionalFormatting>
  <conditionalFormatting sqref="B6086">
    <cfRule type="expression" dxfId="2" priority="397">
      <formula>AND(COUNTIF($B$3:$B$132,B6086)+COUNTIF($B$134:$B$142,B6086)&gt;1,NOT(ISBLANK(B6086)))</formula>
    </cfRule>
  </conditionalFormatting>
  <conditionalFormatting sqref="B6087">
    <cfRule type="expression" dxfId="2" priority="396">
      <formula>AND(COUNTIF($B$3:$B$132,B6087)+COUNTIF($B$134:$B$142,B6087)&gt;1,NOT(ISBLANK(B6087)))</formula>
    </cfRule>
  </conditionalFormatting>
  <conditionalFormatting sqref="B6088">
    <cfRule type="expression" dxfId="2" priority="395">
      <formula>AND(COUNTIF($B$3:$B$132,B6088)+COUNTIF($B$134:$B$142,B6088)&gt;1,NOT(ISBLANK(B6088)))</formula>
    </cfRule>
  </conditionalFormatting>
  <conditionalFormatting sqref="B6089">
    <cfRule type="expression" dxfId="2" priority="394">
      <formula>AND(COUNTIF($B$3:$B$132,B6089)+COUNTIF($B$134:$B$142,B6089)&gt;1,NOT(ISBLANK(B6089)))</formula>
    </cfRule>
  </conditionalFormatting>
  <conditionalFormatting sqref="B6090">
    <cfRule type="expression" dxfId="2" priority="393">
      <formula>AND(COUNTIF($B$3:$B$132,B6090)+COUNTIF($B$134:$B$142,B6090)&gt;1,NOT(ISBLANK(B6090)))</formula>
    </cfRule>
  </conditionalFormatting>
  <conditionalFormatting sqref="B6091">
    <cfRule type="expression" dxfId="2" priority="392">
      <formula>AND(COUNTIF($B$3:$B$132,B6091)+COUNTIF($B$134:$B$142,B6091)&gt;1,NOT(ISBLANK(B6091)))</formula>
    </cfRule>
  </conditionalFormatting>
  <conditionalFormatting sqref="B6092">
    <cfRule type="expression" dxfId="2" priority="391">
      <formula>AND(COUNTIF($B$3:$B$132,B6092)+COUNTIF($B$134:$B$142,B6092)&gt;1,NOT(ISBLANK(B6092)))</formula>
    </cfRule>
  </conditionalFormatting>
  <conditionalFormatting sqref="B6093">
    <cfRule type="expression" dxfId="2" priority="390">
      <formula>AND(COUNTIF($B$3:$B$132,B6093)+COUNTIF($B$134:$B$142,B6093)&gt;1,NOT(ISBLANK(B6093)))</formula>
    </cfRule>
  </conditionalFormatting>
  <conditionalFormatting sqref="B6094">
    <cfRule type="expression" dxfId="2" priority="389">
      <formula>AND(COUNTIF($B$3:$B$132,B6094)+COUNTIF($B$134:$B$142,B6094)&gt;1,NOT(ISBLANK(B6094)))</formula>
    </cfRule>
  </conditionalFormatting>
  <conditionalFormatting sqref="B6095">
    <cfRule type="expression" dxfId="2" priority="388">
      <formula>AND(COUNTIF($B$3:$B$132,B6095)+COUNTIF($B$134:$B$142,B6095)&gt;1,NOT(ISBLANK(B6095)))</formula>
    </cfRule>
  </conditionalFormatting>
  <conditionalFormatting sqref="B6096">
    <cfRule type="expression" dxfId="2" priority="387">
      <formula>AND(COUNTIF($B$3:$B$132,B6096)+COUNTIF($B$134:$B$142,B6096)&gt;1,NOT(ISBLANK(B6096)))</formula>
    </cfRule>
  </conditionalFormatting>
  <conditionalFormatting sqref="B6097">
    <cfRule type="expression" dxfId="2" priority="386">
      <formula>AND(COUNTIF($B$3:$B$132,B6097)+COUNTIF($B$134:$B$142,B6097)&gt;1,NOT(ISBLANK(B6097)))</formula>
    </cfRule>
  </conditionalFormatting>
  <conditionalFormatting sqref="B6098">
    <cfRule type="expression" dxfId="2" priority="385">
      <formula>AND(COUNTIF($B$3:$B$132,B6098)+COUNTIF($B$134:$B$142,B6098)&gt;1,NOT(ISBLANK(B6098)))</formula>
    </cfRule>
  </conditionalFormatting>
  <conditionalFormatting sqref="B6099">
    <cfRule type="expression" dxfId="2" priority="384">
      <formula>AND(COUNTIF($B$3:$B$132,B6099)+COUNTIF($B$134:$B$142,B6099)&gt;1,NOT(ISBLANK(B6099)))</formula>
    </cfRule>
  </conditionalFormatting>
  <conditionalFormatting sqref="B6100">
    <cfRule type="expression" dxfId="2" priority="383">
      <formula>AND(COUNTIF($B$3:$B$132,B6100)+COUNTIF($B$134:$B$142,B6100)&gt;1,NOT(ISBLANK(B6100)))</formula>
    </cfRule>
  </conditionalFormatting>
  <conditionalFormatting sqref="B6101">
    <cfRule type="expression" dxfId="2" priority="382">
      <formula>AND(COUNTIF($B$3:$B$132,B6101)+COUNTIF($B$134:$B$142,B6101)&gt;1,NOT(ISBLANK(B6101)))</formula>
    </cfRule>
  </conditionalFormatting>
  <conditionalFormatting sqref="B6102">
    <cfRule type="expression" dxfId="2" priority="381">
      <formula>AND(COUNTIF($B$3:$B$132,B6102)+COUNTIF($B$134:$B$142,B6102)&gt;1,NOT(ISBLANK(B6102)))</formula>
    </cfRule>
  </conditionalFormatting>
  <conditionalFormatting sqref="B6103">
    <cfRule type="expression" dxfId="2" priority="380">
      <formula>AND(COUNTIF($B$3:$B$132,B6103)+COUNTIF($B$134:$B$142,B6103)&gt;1,NOT(ISBLANK(B6103)))</formula>
    </cfRule>
  </conditionalFormatting>
  <conditionalFormatting sqref="B6104">
    <cfRule type="expression" dxfId="2" priority="379">
      <formula>AND(COUNTIF($B$3:$B$132,B6104)+COUNTIF($B$134:$B$142,B6104)&gt;1,NOT(ISBLANK(B6104)))</formula>
    </cfRule>
  </conditionalFormatting>
  <conditionalFormatting sqref="B6105">
    <cfRule type="expression" dxfId="2" priority="378">
      <formula>AND(COUNTIF($B$3:$B$132,B6105)+COUNTIF($B$134:$B$142,B6105)&gt;1,NOT(ISBLANK(B6105)))</formula>
    </cfRule>
  </conditionalFormatting>
  <conditionalFormatting sqref="B6106">
    <cfRule type="expression" dxfId="2" priority="377">
      <formula>AND(COUNTIF($B$3:$B$132,B6106)+COUNTIF($B$134:$B$142,B6106)&gt;1,NOT(ISBLANK(B6106)))</formula>
    </cfRule>
  </conditionalFormatting>
  <conditionalFormatting sqref="B6107">
    <cfRule type="expression" dxfId="2" priority="376">
      <formula>AND(COUNTIF($B$3:$B$132,B6107)+COUNTIF($B$134:$B$142,B6107)&gt;1,NOT(ISBLANK(B6107)))</formula>
    </cfRule>
  </conditionalFormatting>
  <conditionalFormatting sqref="B6108">
    <cfRule type="expression" dxfId="2" priority="375">
      <formula>AND(COUNTIF($B$3:$B$132,B6108)+COUNTIF($B$134:$B$142,B6108)&gt;1,NOT(ISBLANK(B6108)))</formula>
    </cfRule>
  </conditionalFormatting>
  <conditionalFormatting sqref="B6109">
    <cfRule type="expression" dxfId="2" priority="374">
      <formula>AND(COUNTIF($B$3:$B$132,B6109)+COUNTIF($B$134:$B$142,B6109)&gt;1,NOT(ISBLANK(B6109)))</formula>
    </cfRule>
  </conditionalFormatting>
  <conditionalFormatting sqref="B6110">
    <cfRule type="expression" dxfId="2" priority="373">
      <formula>AND(COUNTIF($B$3:$B$132,B6110)+COUNTIF($B$134:$B$142,B6110)&gt;1,NOT(ISBLANK(B6110)))</formula>
    </cfRule>
  </conditionalFormatting>
  <conditionalFormatting sqref="B6111">
    <cfRule type="expression" dxfId="2" priority="372">
      <formula>AND(COUNTIF($B$3:$B$132,B6111)+COUNTIF($B$134:$B$142,B6111)&gt;1,NOT(ISBLANK(B6111)))</formula>
    </cfRule>
  </conditionalFormatting>
  <conditionalFormatting sqref="B6112">
    <cfRule type="expression" dxfId="2" priority="371">
      <formula>AND(COUNTIF($B$3:$B$132,B6112)+COUNTIF($B$134:$B$142,B6112)&gt;1,NOT(ISBLANK(B6112)))</formula>
    </cfRule>
  </conditionalFormatting>
  <conditionalFormatting sqref="B6113">
    <cfRule type="expression" dxfId="2" priority="370">
      <formula>AND(COUNTIF($B$3:$B$132,B6113)+COUNTIF($B$134:$B$142,B6113)&gt;1,NOT(ISBLANK(B6113)))</formula>
    </cfRule>
  </conditionalFormatting>
  <conditionalFormatting sqref="B6114">
    <cfRule type="expression" dxfId="2" priority="369">
      <formula>AND(COUNTIF($B$3:$B$132,B6114)+COUNTIF($B$134:$B$142,B6114)&gt;1,NOT(ISBLANK(B6114)))</formula>
    </cfRule>
  </conditionalFormatting>
  <conditionalFormatting sqref="B6115">
    <cfRule type="expression" dxfId="2" priority="368">
      <formula>AND(COUNTIF($B$3:$B$132,B6115)+COUNTIF($B$134:$B$142,B6115)&gt;1,NOT(ISBLANK(B6115)))</formula>
    </cfRule>
  </conditionalFormatting>
  <conditionalFormatting sqref="B6116">
    <cfRule type="expression" dxfId="2" priority="367">
      <formula>AND(COUNTIF($B$3:$B$132,B6116)+COUNTIF($B$134:$B$142,B6116)&gt;1,NOT(ISBLANK(B6116)))</formula>
    </cfRule>
  </conditionalFormatting>
  <conditionalFormatting sqref="B6117">
    <cfRule type="expression" dxfId="2" priority="366">
      <formula>AND(COUNTIF($B$3:$B$132,B6117)+COUNTIF($B$134:$B$142,B6117)&gt;1,NOT(ISBLANK(B6117)))</formula>
    </cfRule>
  </conditionalFormatting>
  <conditionalFormatting sqref="B6118">
    <cfRule type="expression" dxfId="2" priority="365">
      <formula>AND(COUNTIF($B$3:$B$132,B6118)+COUNTIF($B$134:$B$142,B6118)&gt;1,NOT(ISBLANK(B6118)))</formula>
    </cfRule>
  </conditionalFormatting>
  <conditionalFormatting sqref="B6119">
    <cfRule type="expression" dxfId="2" priority="364">
      <formula>AND(COUNTIF($B$3:$B$132,B6119)+COUNTIF($B$134:$B$142,B6119)&gt;1,NOT(ISBLANK(B6119)))</formula>
    </cfRule>
  </conditionalFormatting>
  <conditionalFormatting sqref="B6120">
    <cfRule type="expression" dxfId="2" priority="363">
      <formula>AND(COUNTIF($B$3:$B$132,B6120)+COUNTIF($B$134:$B$142,B6120)&gt;1,NOT(ISBLANK(B6120)))</formula>
    </cfRule>
  </conditionalFormatting>
  <conditionalFormatting sqref="B6121">
    <cfRule type="expression" dxfId="2" priority="362">
      <formula>AND(COUNTIF($B$3:$B$132,B6121)+COUNTIF($B$134:$B$142,B6121)&gt;1,NOT(ISBLANK(B6121)))</formula>
    </cfRule>
  </conditionalFormatting>
  <conditionalFormatting sqref="B6122">
    <cfRule type="expression" dxfId="2" priority="361">
      <formula>AND(COUNTIF($B$3:$B$132,B6122)+COUNTIF($B$134:$B$142,B6122)&gt;1,NOT(ISBLANK(B6122)))</formula>
    </cfRule>
  </conditionalFormatting>
  <conditionalFormatting sqref="B6123">
    <cfRule type="expression" dxfId="2" priority="360">
      <formula>AND(COUNTIF($B$3:$B$132,B6123)+COUNTIF($B$134:$B$142,B6123)&gt;1,NOT(ISBLANK(B6123)))</formula>
    </cfRule>
  </conditionalFormatting>
  <conditionalFormatting sqref="B6124">
    <cfRule type="expression" dxfId="2" priority="359">
      <formula>AND(COUNTIF($B$3:$B$132,B6124)+COUNTIF($B$134:$B$142,B6124)&gt;1,NOT(ISBLANK(B6124)))</formula>
    </cfRule>
  </conditionalFormatting>
  <conditionalFormatting sqref="B6125">
    <cfRule type="expression" dxfId="2" priority="358">
      <formula>AND(COUNTIF($B$3:$B$132,B6125)+COUNTIF($B$134:$B$142,B6125)&gt;1,NOT(ISBLANK(B6125)))</formula>
    </cfRule>
  </conditionalFormatting>
  <conditionalFormatting sqref="B6126">
    <cfRule type="expression" dxfId="2" priority="357">
      <formula>AND(COUNTIF($B$3:$B$132,B6126)+COUNTIF($B$134:$B$142,B6126)&gt;1,NOT(ISBLANK(B6126)))</formula>
    </cfRule>
  </conditionalFormatting>
  <conditionalFormatting sqref="B6127">
    <cfRule type="expression" dxfId="2" priority="356">
      <formula>AND(COUNTIF($B$3:$B$132,B6127)+COUNTIF($B$134:$B$142,B6127)&gt;1,NOT(ISBLANK(B6127)))</formula>
    </cfRule>
  </conditionalFormatting>
  <conditionalFormatting sqref="B6128">
    <cfRule type="expression" dxfId="2" priority="355">
      <formula>AND(COUNTIF($B$3:$B$132,B6128)+COUNTIF($B$134:$B$142,B6128)&gt;1,NOT(ISBLANK(B6128)))</formula>
    </cfRule>
  </conditionalFormatting>
  <conditionalFormatting sqref="B6129">
    <cfRule type="expression" dxfId="2" priority="354">
      <formula>AND(COUNTIF($B$3:$B$132,B6129)+COUNTIF($B$134:$B$142,B6129)&gt;1,NOT(ISBLANK(B6129)))</formula>
    </cfRule>
  </conditionalFormatting>
  <conditionalFormatting sqref="B6130">
    <cfRule type="expression" dxfId="2" priority="353">
      <formula>AND(COUNTIF($B$3:$B$132,B6130)+COUNTIF($B$134:$B$142,B6130)&gt;1,NOT(ISBLANK(B6130)))</formula>
    </cfRule>
  </conditionalFormatting>
  <conditionalFormatting sqref="B6131">
    <cfRule type="expression" dxfId="2" priority="352">
      <formula>AND(COUNTIF($B$3:$B$132,B6131)+COUNTIF($B$134:$B$142,B6131)&gt;1,NOT(ISBLANK(B6131)))</formula>
    </cfRule>
  </conditionalFormatting>
  <conditionalFormatting sqref="B6132">
    <cfRule type="expression" dxfId="2" priority="351">
      <formula>AND(COUNTIF($B$3:$B$132,B6132)+COUNTIF($B$134:$B$142,B6132)&gt;1,NOT(ISBLANK(B6132)))</formula>
    </cfRule>
  </conditionalFormatting>
  <conditionalFormatting sqref="B6133">
    <cfRule type="expression" dxfId="2" priority="350">
      <formula>AND(COUNTIF($B$3:$B$132,B6133)+COUNTIF($B$134:$B$142,B6133)&gt;1,NOT(ISBLANK(B6133)))</formula>
    </cfRule>
  </conditionalFormatting>
  <conditionalFormatting sqref="B6134">
    <cfRule type="expression" dxfId="2" priority="349">
      <formula>AND(COUNTIF($B$3:$B$132,B6134)+COUNTIF($B$134:$B$142,B6134)&gt;1,NOT(ISBLANK(B6134)))</formula>
    </cfRule>
  </conditionalFormatting>
  <conditionalFormatting sqref="B6135">
    <cfRule type="expression" dxfId="2" priority="348">
      <formula>AND(COUNTIF($B$3:$B$132,B6135)+COUNTIF($B$134:$B$142,B6135)&gt;1,NOT(ISBLANK(B6135)))</formula>
    </cfRule>
  </conditionalFormatting>
  <conditionalFormatting sqref="B6136">
    <cfRule type="expression" dxfId="2" priority="347">
      <formula>AND(COUNTIF($B$3:$B$132,B6136)+COUNTIF($B$134:$B$142,B6136)&gt;1,NOT(ISBLANK(B6136)))</formula>
    </cfRule>
  </conditionalFormatting>
  <conditionalFormatting sqref="B6137">
    <cfRule type="expression" dxfId="2" priority="346">
      <formula>AND(COUNTIF($B$3:$B$132,B6137)+COUNTIF($B$134:$B$142,B6137)&gt;1,NOT(ISBLANK(B6137)))</formula>
    </cfRule>
  </conditionalFormatting>
  <conditionalFormatting sqref="B6138">
    <cfRule type="expression" dxfId="2" priority="345">
      <formula>AND(COUNTIF($B$3:$B$132,B6138)+COUNTIF($B$134:$B$142,B6138)&gt;1,NOT(ISBLANK(B6138)))</formula>
    </cfRule>
  </conditionalFormatting>
  <conditionalFormatting sqref="B6139">
    <cfRule type="expression" dxfId="2" priority="344">
      <formula>AND(COUNTIF($B$3:$B$132,B6139)+COUNTIF($B$134:$B$142,B6139)&gt;1,NOT(ISBLANK(B6139)))</formula>
    </cfRule>
  </conditionalFormatting>
  <conditionalFormatting sqref="B6140">
    <cfRule type="expression" dxfId="2" priority="343">
      <formula>AND(COUNTIF($B$3:$B$132,B6140)+COUNTIF($B$134:$B$142,B6140)&gt;1,NOT(ISBLANK(B6140)))</formula>
    </cfRule>
  </conditionalFormatting>
  <conditionalFormatting sqref="B6141">
    <cfRule type="expression" dxfId="2" priority="342">
      <formula>AND(COUNTIF($B$3:$B$132,B6141)+COUNTIF($B$134:$B$142,B6141)&gt;1,NOT(ISBLANK(B6141)))</formula>
    </cfRule>
  </conditionalFormatting>
  <conditionalFormatting sqref="B6142">
    <cfRule type="expression" dxfId="2" priority="341">
      <formula>AND(COUNTIF($B$3:$B$132,B6142)+COUNTIF($B$134:$B$142,B6142)&gt;1,NOT(ISBLANK(B6142)))</formula>
    </cfRule>
  </conditionalFormatting>
  <conditionalFormatting sqref="B6143">
    <cfRule type="expression" dxfId="2" priority="340">
      <formula>AND(COUNTIF($B$3:$B$132,B6143)+COUNTIF($B$134:$B$142,B6143)&gt;1,NOT(ISBLANK(B6143)))</formula>
    </cfRule>
  </conditionalFormatting>
  <conditionalFormatting sqref="B6144">
    <cfRule type="expression" dxfId="2" priority="339">
      <formula>AND(COUNTIF($B$3:$B$132,B6144)+COUNTIF($B$134:$B$142,B6144)&gt;1,NOT(ISBLANK(B6144)))</formula>
    </cfRule>
  </conditionalFormatting>
  <conditionalFormatting sqref="B6145">
    <cfRule type="expression" dxfId="2" priority="338">
      <formula>AND(COUNTIF($B$3:$B$132,B6145)+COUNTIF($B$134:$B$142,B6145)&gt;1,NOT(ISBLANK(B6145)))</formula>
    </cfRule>
  </conditionalFormatting>
  <conditionalFormatting sqref="B6146">
    <cfRule type="expression" dxfId="2" priority="337">
      <formula>AND(COUNTIF($B$3:$B$132,B6146)+COUNTIF($B$134:$B$142,B6146)&gt;1,NOT(ISBLANK(B6146)))</formula>
    </cfRule>
  </conditionalFormatting>
  <conditionalFormatting sqref="B6147">
    <cfRule type="expression" dxfId="2" priority="336">
      <formula>AND(COUNTIF($B$3:$B$132,B6147)+COUNTIF($B$134:$B$142,B6147)&gt;1,NOT(ISBLANK(B6147)))</formula>
    </cfRule>
  </conditionalFormatting>
  <conditionalFormatting sqref="B6148">
    <cfRule type="expression" dxfId="2" priority="335">
      <formula>AND(COUNTIF($B$3:$B$132,B6148)+COUNTIF($B$134:$B$142,B6148)&gt;1,NOT(ISBLANK(B6148)))</formula>
    </cfRule>
  </conditionalFormatting>
  <conditionalFormatting sqref="B6149">
    <cfRule type="expression" dxfId="2" priority="334">
      <formula>AND(COUNTIF($B$3:$B$132,B6149)+COUNTIF($B$134:$B$142,B6149)&gt;1,NOT(ISBLANK(B6149)))</formula>
    </cfRule>
  </conditionalFormatting>
  <conditionalFormatting sqref="B6150">
    <cfRule type="expression" dxfId="2" priority="333">
      <formula>AND(COUNTIF($B$3:$B$132,B6150)+COUNTIF($B$134:$B$142,B6150)&gt;1,NOT(ISBLANK(B6150)))</formula>
    </cfRule>
  </conditionalFormatting>
  <conditionalFormatting sqref="B6151">
    <cfRule type="expression" dxfId="2" priority="332">
      <formula>AND(COUNTIF($B$3:$B$132,B6151)+COUNTIF($B$134:$B$142,B6151)&gt;1,NOT(ISBLANK(B6151)))</formula>
    </cfRule>
  </conditionalFormatting>
  <conditionalFormatting sqref="B6152">
    <cfRule type="expression" dxfId="2" priority="331">
      <formula>AND(COUNTIF($B$3:$B$132,B6152)+COUNTIF($B$134:$B$142,B6152)&gt;1,NOT(ISBLANK(B6152)))</formula>
    </cfRule>
  </conditionalFormatting>
  <conditionalFormatting sqref="B6153">
    <cfRule type="expression" dxfId="2" priority="330">
      <formula>AND(COUNTIF($B$3:$B$132,B6153)+COUNTIF($B$134:$B$142,B6153)&gt;1,NOT(ISBLANK(B6153)))</formula>
    </cfRule>
  </conditionalFormatting>
  <conditionalFormatting sqref="B6154">
    <cfRule type="expression" dxfId="2" priority="329">
      <formula>AND(COUNTIF($B$3:$B$132,B6154)+COUNTIF($B$134:$B$142,B6154)&gt;1,NOT(ISBLANK(B6154)))</formula>
    </cfRule>
  </conditionalFormatting>
  <conditionalFormatting sqref="B6155">
    <cfRule type="expression" dxfId="2" priority="328">
      <formula>AND(COUNTIF($B$3:$B$132,B6155)+COUNTIF($B$134:$B$142,B6155)&gt;1,NOT(ISBLANK(B6155)))</formula>
    </cfRule>
  </conditionalFormatting>
  <conditionalFormatting sqref="B6200">
    <cfRule type="duplicateValues" dxfId="0" priority="158"/>
    <cfRule type="duplicateValues" dxfId="0" priority="159"/>
  </conditionalFormatting>
  <conditionalFormatting sqref="B6204">
    <cfRule type="duplicateValues" dxfId="0" priority="155"/>
    <cfRule type="duplicateValues" dxfId="0" priority="156"/>
  </conditionalFormatting>
  <conditionalFormatting sqref="B6310">
    <cfRule type="duplicateValues" dxfId="0" priority="178"/>
    <cfRule type="expression" dxfId="2" priority="179">
      <formula>AND(COUNTIF($B$3:$B$154,B6310)+COUNTIF($B$156:$B$181,B6310)&gt;1,NOT(ISBLANK(B6310)))</formula>
    </cfRule>
  </conditionalFormatting>
  <conditionalFormatting sqref="B6311">
    <cfRule type="duplicateValues" dxfId="0" priority="175"/>
    <cfRule type="duplicateValues" dxfId="0" priority="176"/>
  </conditionalFormatting>
  <conditionalFormatting sqref="B6312">
    <cfRule type="duplicateValues" dxfId="0" priority="173"/>
    <cfRule type="duplicateValues" dxfId="0" priority="174"/>
  </conditionalFormatting>
  <conditionalFormatting sqref="B6315">
    <cfRule type="duplicateValues" dxfId="0" priority="169"/>
    <cfRule type="duplicateValues" dxfId="0" priority="170"/>
  </conditionalFormatting>
  <conditionalFormatting sqref="B6316">
    <cfRule type="duplicateValues" dxfId="0" priority="167"/>
    <cfRule type="duplicateValues" dxfId="0" priority="168"/>
  </conditionalFormatting>
  <conditionalFormatting sqref="B6317">
    <cfRule type="duplicateValues" dxfId="0" priority="163"/>
    <cfRule type="expression" dxfId="2" priority="165">
      <formula>AND(COUNTIF($B$3:$B$128,B6317)+COUNTIF($B$130:$B$146,B6317)&gt;1,NOT(ISBLANK(B6317)))</formula>
    </cfRule>
  </conditionalFormatting>
  <conditionalFormatting sqref="B6318">
    <cfRule type="duplicateValues" dxfId="0" priority="160"/>
    <cfRule type="duplicateValues" dxfId="0" priority="161"/>
  </conditionalFormatting>
  <conditionalFormatting sqref="B6319">
    <cfRule type="duplicateValues" dxfId="0" priority="148"/>
    <cfRule type="duplicateValues" dxfId="0" priority="149"/>
  </conditionalFormatting>
  <conditionalFormatting sqref="B6320">
    <cfRule type="duplicateValues" dxfId="0" priority="145"/>
    <cfRule type="duplicateValues" dxfId="0" priority="146"/>
  </conditionalFormatting>
  <conditionalFormatting sqref="B6321">
    <cfRule type="duplicateValues" dxfId="0" priority="143"/>
    <cfRule type="duplicateValues" dxfId="0" priority="144"/>
  </conditionalFormatting>
  <conditionalFormatting sqref="B6322">
    <cfRule type="duplicateValues" dxfId="0" priority="140"/>
    <cfRule type="expression" dxfId="2" priority="141">
      <formula>AND(COUNTIF($B$3:$B$149,B6322)+COUNTIF($B$151:$B$167,B6322)&gt;1,NOT(ISBLANK(B6322)))</formula>
    </cfRule>
  </conditionalFormatting>
  <conditionalFormatting sqref="B6339">
    <cfRule type="duplicateValues" dxfId="2" priority="131"/>
  </conditionalFormatting>
  <conditionalFormatting sqref="B6340">
    <cfRule type="duplicateValues" dxfId="2" priority="130"/>
  </conditionalFormatting>
  <conditionalFormatting sqref="B6353">
    <cfRule type="duplicateValues" dxfId="0" priority="118"/>
    <cfRule type="duplicateValues" dxfId="0" priority="119"/>
    <cfRule type="duplicateValues" dxfId="0" priority="120"/>
    <cfRule type="duplicateValues" dxfId="0" priority="121"/>
    <cfRule type="duplicateValues" dxfId="0" priority="122"/>
    <cfRule type="duplicateValues" dxfId="0" priority="123"/>
    <cfRule type="duplicateValues" dxfId="0" priority="124"/>
  </conditionalFormatting>
  <conditionalFormatting sqref="B6:B18">
    <cfRule type="duplicateValues" dxfId="0" priority="8067"/>
  </conditionalFormatting>
  <conditionalFormatting sqref="B231:B232">
    <cfRule type="duplicateValues" dxfId="0" priority="8065"/>
  </conditionalFormatting>
  <conditionalFormatting sqref="B280:B281">
    <cfRule type="duplicateValues" dxfId="0" priority="8052"/>
  </conditionalFormatting>
  <conditionalFormatting sqref="B493:B497">
    <cfRule type="duplicateValues" dxfId="0" priority="7955"/>
    <cfRule type="duplicateValues" dxfId="0" priority="7956"/>
    <cfRule type="duplicateValues" dxfId="1" priority="7957"/>
    <cfRule type="duplicateValues" dxfId="0" priority="7958"/>
  </conditionalFormatting>
  <conditionalFormatting sqref="B1509:B1609">
    <cfRule type="timePeriod" dxfId="8" priority="7527" timePeriod="yesterday">
      <formula>FLOOR(B1509,1)=TODAY()-1</formula>
    </cfRule>
    <cfRule type="duplicateValues" dxfId="0" priority="7528"/>
    <cfRule type="duplicateValues" dxfId="0" priority="7529"/>
  </conditionalFormatting>
  <conditionalFormatting sqref="B1534:B1535">
    <cfRule type="duplicateValues" dxfId="0" priority="7581"/>
  </conditionalFormatting>
  <conditionalFormatting sqref="B1557:B1558">
    <cfRule type="duplicateValues" dxfId="0" priority="7561"/>
  </conditionalFormatting>
  <conditionalFormatting sqref="B1570:B1571">
    <cfRule type="duplicateValues" dxfId="0" priority="7545"/>
  </conditionalFormatting>
  <conditionalFormatting sqref="B1583:B1584">
    <cfRule type="duplicateValues" dxfId="0" priority="7536"/>
  </conditionalFormatting>
  <conditionalFormatting sqref="B1592:B1601">
    <cfRule type="duplicateValues" dxfId="0" priority="7530"/>
  </conditionalFormatting>
  <conditionalFormatting sqref="B1610:B1690">
    <cfRule type="duplicateValues" dxfId="2" priority="7506"/>
  </conditionalFormatting>
  <conditionalFormatting sqref="B1746:B1771">
    <cfRule type="duplicateValues" dxfId="4" priority="7322"/>
    <cfRule type="duplicateValues" dxfId="4" priority="7323"/>
    <cfRule type="duplicateValues" dxfId="4" priority="7324"/>
  </conditionalFormatting>
  <conditionalFormatting sqref="B1746:B1772">
    <cfRule type="duplicateValues" dxfId="4" priority="7310"/>
  </conditionalFormatting>
  <conditionalFormatting sqref="B1770:B1771">
    <cfRule type="duplicateValues" dxfId="4" priority="7326"/>
    <cfRule type="duplicateValues" dxfId="4" priority="7327"/>
    <cfRule type="duplicateValues" dxfId="4" priority="7328"/>
    <cfRule type="duplicateValues" dxfId="4" priority="7329"/>
    <cfRule type="duplicateValues" dxfId="4" priority="7330"/>
    <cfRule type="duplicateValues" dxfId="4" priority="7331"/>
  </conditionalFormatting>
  <conditionalFormatting sqref="B1835:B1839">
    <cfRule type="expression" dxfId="3" priority="7304" stopIfTrue="1">
      <formula>AND(COUNTIF(B1835:B1850,B1835)&gt;1,NOT(ISBLANK(B1835)))</formula>
    </cfRule>
  </conditionalFormatting>
  <conditionalFormatting sqref="B4655:B4775">
    <cfRule type="duplicateValues" dxfId="7" priority="532"/>
  </conditionalFormatting>
  <conditionalFormatting sqref="B5773:B5774">
    <cfRule type="duplicateValues" dxfId="0" priority="501"/>
  </conditionalFormatting>
  <conditionalFormatting sqref="B6156:B6157">
    <cfRule type="expression" dxfId="2" priority="327">
      <formula>AND(COUNTIF($B$3:$B$132,B6156)+COUNTIF($B$134:$B$142,B6156)&gt;1,NOT(ISBLANK(B6156)))</formula>
    </cfRule>
  </conditionalFormatting>
  <conditionalFormatting sqref="B6313:B6314">
    <cfRule type="duplicateValues" dxfId="0" priority="171"/>
    <cfRule type="duplicateValues" dxfId="0" priority="172"/>
  </conditionalFormatting>
  <conditionalFormatting sqref="B6328:B6333">
    <cfRule type="duplicateValues" dxfId="0" priority="138"/>
  </conditionalFormatting>
  <conditionalFormatting sqref="C3421:C3429">
    <cfRule type="duplicateValues" dxfId="6" priority="7270" stopIfTrue="1"/>
  </conditionalFormatting>
  <conditionalFormatting sqref="C4104:C4111">
    <cfRule type="duplicateValues" dxfId="7" priority="7248"/>
  </conditionalFormatting>
  <conditionalFormatting sqref="B214 B216">
    <cfRule type="duplicateValues" dxfId="0" priority="8066"/>
  </conditionalFormatting>
  <conditionalFormatting sqref="B220:B221 B233:B234">
    <cfRule type="duplicateValues" dxfId="0" priority="8064"/>
  </conditionalFormatting>
  <conditionalFormatting sqref="B228 B237">
    <cfRule type="duplicateValues" dxfId="0" priority="8059"/>
  </conditionalFormatting>
  <conditionalFormatting sqref="B263 B265">
    <cfRule type="duplicateValues" dxfId="0" priority="8053"/>
  </conditionalFormatting>
  <conditionalFormatting sqref="B269:B270 B282:B283">
    <cfRule type="duplicateValues" dxfId="0" priority="8051"/>
  </conditionalFormatting>
  <conditionalFormatting sqref="B277 B286">
    <cfRule type="duplicateValues" dxfId="0" priority="8046"/>
  </conditionalFormatting>
  <conditionalFormatting sqref="B339:B425 B428:B462">
    <cfRule type="duplicateValues" dxfId="0" priority="8040"/>
  </conditionalFormatting>
  <conditionalFormatting sqref="B339:B464 B466:B468">
    <cfRule type="duplicateValues" dxfId="0" priority="8023"/>
  </conditionalFormatting>
  <conditionalFormatting sqref="B464 B466:B468">
    <cfRule type="duplicateValues" dxfId="0" priority="8032"/>
    <cfRule type="duplicateValues" dxfId="0" priority="8033"/>
    <cfRule type="duplicateValues" dxfId="1" priority="8034"/>
    <cfRule type="duplicateValues" dxfId="0" priority="8035"/>
  </conditionalFormatting>
  <conditionalFormatting sqref="B474 B489:B492 B479:B486 B477">
    <cfRule type="duplicateValues" dxfId="0" priority="7993"/>
    <cfRule type="duplicateValues" dxfId="0" priority="7994"/>
    <cfRule type="duplicateValues" dxfId="1" priority="7995"/>
    <cfRule type="duplicateValues" dxfId="0" priority="7996"/>
  </conditionalFormatting>
  <conditionalFormatting sqref="B1536:B1544 B1549 B1551">
    <cfRule type="duplicateValues" dxfId="0" priority="7580"/>
  </conditionalFormatting>
  <conditionalFormatting sqref="B1578 B1581:B1582">
    <cfRule type="duplicateValues" dxfId="0" priority="7539"/>
  </conditionalFormatting>
  <conditionalFormatting sqref="B3377 B3382 B3379:B3380">
    <cfRule type="duplicateValues" dxfId="5" priority="7277"/>
    <cfRule type="duplicateValues" dxfId="5" priority="7278"/>
  </conditionalFormatting>
  <conditionalFormatting sqref="B5572:B5587 B5589:B5597 B5599:B5602 B5604:B5606 B5608:B5619 B5634:B5637 B5639:B5650 B5621:B5631 B5688:B5693 B5672:B5686 B5658:B5670 B5655 B5652:B5653 B5715:B5742 B5695:B5713 B5762 B5770 B5751:B5760 B5744:B5749 B5766">
    <cfRule type="duplicateValues" dxfId="0" priority="524"/>
  </conditionalFormatting>
  <conditionalFormatting sqref="B5775:B5776 B5778:B5783 C5783">
    <cfRule type="duplicateValues" dxfId="0" priority="502"/>
  </conditionalFormatting>
  <conditionalFormatting sqref="B5785:C5786">
    <cfRule type="duplicateValues" dxfId="0" priority="503"/>
  </conditionalFormatting>
  <conditionalFormatting sqref="B5882:B5949 B5951:B5983 B5985:B5995 B5997:B6011">
    <cfRule type="duplicateValues" dxfId="2" priority="478"/>
  </conditionalFormatting>
  <conditionalFormatting sqref="B6277:B6322 B6158:B6275">
    <cfRule type="duplicateValues" dxfId="0" priority="150"/>
  </conditionalFormatting>
  <dataValidations count="10">
    <dataValidation type="custom" allowBlank="1" showErrorMessage="1" errorTitle="拒绝重复输入" error="当前输入的内容，与本区域的其他单元格内容重复。" sqref="B1529" errorStyle="warning">
      <formula1>COUNTIF($D$3:$D$1318,B1529)&lt;2</formula1>
    </dataValidation>
    <dataValidation type="custom" allowBlank="1" showErrorMessage="1" errorTitle="拒绝重复输入" error="当前输入的内容，与本区域的其他单元格内容重复。" sqref="B1530" errorStyle="warning">
      <formula1>COUNTIF($D$3:$D$1312,B1530)&lt;2</formula1>
    </dataValidation>
    <dataValidation type="custom" allowBlank="1" showErrorMessage="1" errorTitle="拒绝重复输入" error="当前输入的内容，与本区域的其他单元格内容重复。" sqref="B1532" errorStyle="warning">
      <formula1>COUNTIF($D$3:$D$1310,B1532)&lt;2</formula1>
    </dataValidation>
    <dataValidation type="custom" allowBlank="1" showErrorMessage="1" errorTitle="拒绝重复输入" error="当前输入的内容，与本区域的其他单元格内容重复。" sqref="B1533" errorStyle="warning">
      <formula1>COUNTIF($D$3:$D$1307,B1533)&lt;2</formula1>
    </dataValidation>
    <dataValidation type="custom" allowBlank="1" showErrorMessage="1" errorTitle="拒绝重复输入" error="当前输入的内容，与本区域的其他单元格内容重复。" sqref="B1534 B1535" errorStyle="warning">
      <formula1>COUNTIF($C$3:$C$1390,B1534)&lt;2</formula1>
    </dataValidation>
    <dataValidation type="custom" allowBlank="1" showErrorMessage="1" errorTitle="拒绝重复输入" error="当前输入的内容，与本区域的其他单元格内容重复。" sqref="B1547" errorStyle="warning">
      <formula1>COUNTIF($D$3:$D$1340,B1547)&lt;2</formula1>
    </dataValidation>
    <dataValidation type="custom" allowBlank="1" showErrorMessage="1" errorTitle="拒绝重复输入" error="当前输入的内容，与本区域的其他单元格内容重复。" sqref="B1548" errorStyle="warning">
      <formula1>COUNTIF($D$3:$D$1346,B1548)&lt;2</formula1>
    </dataValidation>
    <dataValidation type="custom" allowBlank="1" showErrorMessage="1" errorTitle="拒绝重复输入" error="当前输入的内容，与本区域的其他单元格内容重复。" sqref="B1555" errorStyle="warning">
      <formula1>COUNTIF($C$3:$C$1357,B1555)&lt;2</formula1>
    </dataValidation>
    <dataValidation type="custom" allowBlank="1" showErrorMessage="1" errorTitle="拒绝重复输入" error="当前输入的内容，与本区域的其他单元格内容重复。" sqref="B1557" errorStyle="warning">
      <formula1>COUNTIF($D$3:$D$1326,B1557)&lt;2</formula1>
    </dataValidation>
    <dataValidation type="custom" allowBlank="1" showErrorMessage="1" errorTitle="拒绝重复输入" error="当前输入的内容，与本区域的其他单元格内容重复。" sqref="B1561" errorStyle="warning">
      <formula1>COUNTIF($C$3:$C$1358,B1561)&lt;2</formula1>
    </dataValidation>
  </dataValidations>
  <pageMargins left="0.357638888888889" right="0.161111111111111" top="0.409027777777778" bottom="0.40902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2023-10-17T02:20:00Z</dcterms:created>
  <dcterms:modified xsi:type="dcterms:W3CDTF">2023-12-19T09:56:59Z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492F2C256FF04814B84A9F2195CD2595_13</vt:lpwstr>
  </property>
  <property fmtid="{D5CDD505-2E9C-101B-9397-08002B2CF9AE}" pid="3" name="KSOProductBuildVer">
    <vt:lpwstr>2052-12.1.0.16120</vt:lpwstr>
  </property>
</Properties>
</file>