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汇总" sheetId="1" r:id="rId1"/>
  </sheets>
  <definedNames>
    <definedName name="_xlnm._FilterDatabase" localSheetId="0" hidden="1">汇总!$A$3:$D$6</definedName>
  </definedNames>
  <calcPr calcId="144525"/>
</workbook>
</file>

<file path=xl/sharedStrings.xml><?xml version="1.0" encoding="utf-8"?>
<sst xmlns="http://schemas.openxmlformats.org/spreadsheetml/2006/main" count="14" uniqueCount="12">
  <si>
    <t>巩留县2021年县级扶贫配套资金安排使用情况表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</si>
  <si>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</si>
  <si>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</si>
  <si>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</si>
  <si>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</si>
  <si>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</si>
  <si>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</si>
  <si>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扶贫小额贷款贴息</t>
  </si>
  <si>
    <t>巩留县各乡镇</t>
  </si>
  <si>
    <t>扶贫办</t>
  </si>
  <si>
    <t>就业及民生坊补助资金</t>
  </si>
  <si>
    <t>合计</t>
  </si>
</sst>
</file>

<file path=xl/styles.xml><?xml version="1.0" encoding="utf-8"?>
<styleSheet xmlns="http://schemas.openxmlformats.org/spreadsheetml/2006/main">
  <numFmts count="6">
    <numFmt numFmtId="176" formatCode="0.00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0_ "/>
  </numFmts>
  <fonts count="3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8" fillId="11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top"/>
    </xf>
    <xf numFmtId="0" fontId="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25" fillId="9" borderId="3" applyNumberFormat="0" applyAlignment="0" applyProtection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27" fillId="30" borderId="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center"/>
    </xf>
    <xf numFmtId="0" fontId="30" fillId="24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center"/>
    </xf>
    <xf numFmtId="0" fontId="9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3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计算" xfId="36" builtinId="22"/>
    <cellStyle name="常规 26" xfId="37"/>
    <cellStyle name="标题 2 4 8 3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20% - 强调文字颜色 1 2 3 3 2 2 2" xfId="54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3 10 2 2" xfId="65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2 2" xfId="103"/>
    <cellStyle name="常规 4 4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 6 2" xfId="113"/>
    <cellStyle name="常规_自治区下达塔城2007年财政扶贫资金项目下达计划表－1048万元 2 2" xfId="114"/>
    <cellStyle name="常规 6 2 2" xfId="115"/>
    <cellStyle name="常规 6 3" xfId="116"/>
    <cellStyle name="常规 6 4" xfId="117"/>
    <cellStyle name="常规_自治区下达塔城2007年财政扶贫资金项目下达计划表－1048万元 2 4" xfId="118"/>
    <cellStyle name="注释 4" xfId="119"/>
    <cellStyle name="常规 7" xfId="120"/>
    <cellStyle name="常规_自治区下达塔城2007年财政扶贫资金项目下达计划表－1048万元 3" xfId="121"/>
    <cellStyle name="常规 7 2" xfId="122"/>
    <cellStyle name="常规 7 4" xfId="123"/>
    <cellStyle name="常规 7 5" xfId="124"/>
    <cellStyle name="常规 8" xfId="125"/>
    <cellStyle name="常规 9" xfId="126"/>
    <cellStyle name="常规_自治区下达塔城2007年财政扶贫资金项目下达计划表－1048万元 5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69799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69799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460311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460311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460311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460311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85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33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81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2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77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25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73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6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7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8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9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0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1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9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0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1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2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3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4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5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2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21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2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3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4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5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6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7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8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9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0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1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2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3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4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5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6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7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8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9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0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1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2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3" name="Text Box 79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4" name="Text Box 80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5" name="Text Box 81"/>
        <xdr:cNvSpPr txBox="1"/>
      </xdr:nvSpPr>
      <xdr:spPr>
        <a:xfrm>
          <a:off x="33464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6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7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8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9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0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1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2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3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4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5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6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7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8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9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0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1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2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3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4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5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6" name="Text Box 81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7" name="Text Box 79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8" name="Text Box 80"/>
        <xdr:cNvSpPr txBox="1"/>
      </xdr:nvSpPr>
      <xdr:spPr>
        <a:xfrm>
          <a:off x="169799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69" name="Text Box 81"/>
        <xdr:cNvSpPr txBox="1"/>
      </xdr:nvSpPr>
      <xdr:spPr>
        <a:xfrm>
          <a:off x="169799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3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3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3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3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7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8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8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8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8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8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8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8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8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8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189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9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0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1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1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1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213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1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1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1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1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1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1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2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3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3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3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3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3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3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3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237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3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3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4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5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6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261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6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6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6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6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6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6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6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6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7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8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8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8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8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8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285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8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8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8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8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29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0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0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0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0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0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0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0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0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0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309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1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2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3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3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3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333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3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3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3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3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3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3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4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5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5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5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5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5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5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5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357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5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5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6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7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8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381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8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8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8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8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8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8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8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8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39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0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0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0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0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0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405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0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0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0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0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1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2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2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2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2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2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2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2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2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2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429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3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4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5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5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5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453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5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5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5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5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5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5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6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7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7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7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7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7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7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7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477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7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7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8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49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0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501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1363345</xdr:colOff>
      <xdr:row>5</xdr:row>
      <xdr:rowOff>0</xdr:rowOff>
    </xdr:from>
    <xdr:to>
      <xdr:col>2</xdr:col>
      <xdr:colOff>76835</xdr:colOff>
      <xdr:row>5</xdr:row>
      <xdr:rowOff>178435</xdr:rowOff>
    </xdr:to>
    <xdr:sp>
      <xdr:nvSpPr>
        <xdr:cNvPr id="2502" name="Text Box 81"/>
        <xdr:cNvSpPr txBox="1"/>
      </xdr:nvSpPr>
      <xdr:spPr>
        <a:xfrm>
          <a:off x="1697990" y="1619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0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0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0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0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0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0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0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1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2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2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2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2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2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2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526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2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2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2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3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4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550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5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5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5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5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5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5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5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5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5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6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7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7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7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7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574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7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7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7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7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7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8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9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9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9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9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9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9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9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9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598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59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0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1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2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2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622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2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2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2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2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2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2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2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3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4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4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4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4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4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4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646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1363345</xdr:colOff>
      <xdr:row>5</xdr:row>
      <xdr:rowOff>0</xdr:rowOff>
    </xdr:from>
    <xdr:to>
      <xdr:col>2</xdr:col>
      <xdr:colOff>76835</xdr:colOff>
      <xdr:row>5</xdr:row>
      <xdr:rowOff>178435</xdr:rowOff>
    </xdr:to>
    <xdr:sp>
      <xdr:nvSpPr>
        <xdr:cNvPr id="2647" name="Text Box 81"/>
        <xdr:cNvSpPr txBox="1"/>
      </xdr:nvSpPr>
      <xdr:spPr>
        <a:xfrm>
          <a:off x="1697990" y="1619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4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4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5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6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7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671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7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7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7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7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7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7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7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7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8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9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9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9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9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9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695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9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9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9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69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0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1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1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1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1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1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1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1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1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1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719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2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3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4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4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4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743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4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4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4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4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4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4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5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6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6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6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6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6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6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6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767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6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6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7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8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9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791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9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9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9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9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9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9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9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79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0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1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1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1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1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1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815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1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1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1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1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2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3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3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3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3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3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3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3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3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3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839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4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5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6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6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6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863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6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6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6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6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6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6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7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8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8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8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8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8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8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8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887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8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8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89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0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1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911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1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1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1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1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1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1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1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1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2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3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3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3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3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3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935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3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3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3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3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4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5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5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5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5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5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5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5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5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5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959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6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7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8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8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8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983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8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8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8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8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8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8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99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0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0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0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0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0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0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0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007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0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0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1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2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3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031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3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3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3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3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3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3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3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3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4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5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5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5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5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5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055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5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5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5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5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6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7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7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7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7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7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7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7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7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7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079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8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09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0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0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0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103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0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0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0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0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0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0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1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2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2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2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2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2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2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2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127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2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2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3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151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175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3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199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7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8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9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0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1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2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223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4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5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6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7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8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9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0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1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2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3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4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5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6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7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8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9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0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1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2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3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4" name="Text Box 81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5" name="Text Box 79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6" name="Text Box 80"/>
        <xdr:cNvSpPr txBox="1"/>
      </xdr:nvSpPr>
      <xdr:spPr>
        <a:xfrm>
          <a:off x="1697990" y="1619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247" name="Text Box 81"/>
        <xdr:cNvSpPr txBox="1"/>
      </xdr:nvSpPr>
      <xdr:spPr>
        <a:xfrm>
          <a:off x="1697990" y="1619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D7" sqref="D7"/>
    </sheetView>
  </sheetViews>
  <sheetFormatPr defaultColWidth="9" defaultRowHeight="25.5" customHeight="1" outlineLevelRow="6"/>
  <cols>
    <col min="1" max="1" width="4.87962962962963" style="4" customWidth="1"/>
    <col min="2" max="2" width="19.8796296296296" style="4" customWidth="1"/>
    <col min="3" max="3" width="32.3796296296296" style="4" customWidth="1"/>
    <col min="4" max="4" width="14.5" style="5" customWidth="1"/>
    <col min="5" max="5" width="18.1296296296296" style="4" customWidth="1"/>
    <col min="6" max="223" width="9" style="1"/>
    <col min="224" max="16350" width="9" style="6"/>
    <col min="16351" max="16384" width="9" style="7"/>
  </cols>
  <sheetData>
    <row r="1" s="1" customFormat="1" customHeight="1" spans="1:5">
      <c r="A1" s="8" t="s">
        <v>0</v>
      </c>
      <c r="B1" s="8"/>
      <c r="C1" s="8"/>
      <c r="D1" s="9"/>
      <c r="E1" s="8"/>
    </row>
    <row r="2" s="1" customFormat="1" customHeight="1" spans="1:5">
      <c r="A2" s="8"/>
      <c r="B2" s="8"/>
      <c r="C2" s="8"/>
      <c r="D2" s="9"/>
      <c r="E2" s="10" t="s">
        <v>1</v>
      </c>
    </row>
    <row r="3" s="2" customFormat="1" customHeight="1" spans="1:16350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</row>
    <row r="4" s="3" customFormat="1" customHeight="1" spans="1:16384">
      <c r="A4" s="13">
        <v>1</v>
      </c>
      <c r="B4" s="14" t="s">
        <v>7</v>
      </c>
      <c r="C4" s="15" t="s">
        <v>8</v>
      </c>
      <c r="D4" s="16">
        <v>158</v>
      </c>
      <c r="E4" s="13" t="s">
        <v>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1"/>
      <c r="XFD4" s="21"/>
    </row>
    <row r="5" s="3" customFormat="1" customHeight="1" spans="1:16384">
      <c r="A5" s="13">
        <v>2</v>
      </c>
      <c r="B5" s="18" t="s">
        <v>10</v>
      </c>
      <c r="C5" s="15" t="s">
        <v>8</v>
      </c>
      <c r="D5" s="19">
        <v>367</v>
      </c>
      <c r="E5" s="13" t="s">
        <v>9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  <c r="XFD5" s="21"/>
    </row>
    <row r="6" s="3" customFormat="1" customHeight="1" spans="1:16384">
      <c r="A6" s="13"/>
      <c r="B6" s="13" t="s">
        <v>11</v>
      </c>
      <c r="C6" s="13"/>
      <c r="D6" s="13">
        <f>SUM(D4:D5)</f>
        <v>525</v>
      </c>
      <c r="E6" s="1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  <c r="XFC6" s="21"/>
      <c r="XFD6" s="21"/>
    </row>
    <row r="7" s="3" customFormat="1" customHeight="1" spans="1:1635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</row>
  </sheetData>
  <autoFilter ref="A3:D6">
    <extLst/>
  </autoFilter>
  <mergeCells count="2">
    <mergeCell ref="A1:E1"/>
    <mergeCell ref="B6:C6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2021-02-07T02:39:38Z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9B5AA53489804E9897877AB71A878357</vt:lpwstr>
  </property>
</Properties>
</file>