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<sst xmlns="http://schemas.openxmlformats.org/spreadsheetml/2006/main" count="74">
  <si>
    <t>部门整体支出绩效目标表</t>
  </si>
  <si>
    <t>（ 2021年度 ）</t>
  </si>
  <si>
    <t>部门名称</t>
  </si>
  <si>
    <t>巩留县残疾人联合会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</si>
  <si>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</si>
  <si>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</si>
  <si>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</si>
  <si>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</si>
  <si>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</si>
  <si>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</si>
  <si>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</si>
  <si>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</si>
  <si>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基本工资、津贴补贴、奖金、机关事业养老保险、基本医疗保险、其他社会保障缴费、住房公积金</t>
  </si>
  <si>
    <t>商品服务支出</t>
  </si>
  <si>
    <t>办公费、水费、电费、取暖费、
工会经费、福利费、公务用车运行维护费、其他商品和服务支出</t>
  </si>
  <si>
    <t>对个人和家庭的补助</t>
  </si>
  <si>
    <t>退休费、生活补助、奖励金</t>
  </si>
  <si>
    <t>金额合计</t>
  </si>
  <si>
    <t>年度
总体
目标</t>
  </si>
  <si>
    <t xml:space="preserve">    保障本单位1辆残疾人服务车正常运行，10人工资按时发放，社保及住房公积金及时缴纳。保障残疾人基本康复服务人数310人，托养照料残疾人（寄宿制托养）10人,托养照料残疾人（日间照料）20人，残疾人肢体康复人数20人，贫困重度残疾人家庭无障碍改造户数20户，残疾人享受实用技术培训补助人数100人，接受康复救助的残疾儿童数量10人，精神病患者服药15人，保障发放覆盖率98%，政府采购率100%，人员考核合格率100%，听取残疾人意见，反映残疾人需求，维护残疾人权益，为残疾人服务。开展残疾人康复、教育、劳动就业、扶贫、文化、体育、宣传、科研、用品供应、福利、社会服务工作，创造良好地环境和条件，扶助残疾人平等参与社会生活。</t>
  </si>
  <si>
    <t>年度
绩效
指标</t>
  </si>
  <si>
    <t>一级指标</t>
  </si>
  <si>
    <t>二级指标</t>
  </si>
  <si>
    <t>三级指标</t>
  </si>
  <si>
    <t>指标值（包含数字及文字描述）</t>
  </si>
  <si>
    <t>产出指标</t>
  </si>
  <si>
    <t>数量指标</t>
  </si>
  <si>
    <t>保障人员人数（人）</t>
  </si>
  <si>
    <t>公务保障用车数量（辆）</t>
  </si>
  <si>
    <t>残疾人基本康复服务人数（人）</t>
  </si>
  <si>
    <t>≥310</t>
  </si>
  <si>
    <t>托养照料残疾人（寄宿制托养）（人）</t>
  </si>
  <si>
    <t>≥10</t>
  </si>
  <si>
    <t>托养照料残疾人（日间照料）（人）</t>
  </si>
  <si>
    <t>≥20</t>
  </si>
  <si>
    <t>残疾人肢体康复人数（人）</t>
  </si>
  <si>
    <t>贫困重度残疾人家庭无障碍改造户数（户）</t>
  </si>
  <si>
    <t>残疾人享受实用技术培训补助人数（人）</t>
  </si>
  <si>
    <t>≥100</t>
  </si>
  <si>
    <t>接受康复救助的残疾儿童数量（人）</t>
  </si>
  <si>
    <t>接受农村实用技术培训残疾人掌握的生产技能数量（门）</t>
  </si>
  <si>
    <t>≥1</t>
  </si>
  <si>
    <t>精神病患者服药（人）</t>
  </si>
  <si>
    <t>≥15</t>
  </si>
  <si>
    <t>质量指标</t>
  </si>
  <si>
    <t>保障发放覆盖率（%）</t>
  </si>
  <si>
    <t>≥98%</t>
  </si>
  <si>
    <t>政府采购率（%）</t>
  </si>
  <si>
    <t>人员考核合格率（%）</t>
  </si>
  <si>
    <t>残服务疾人接受康复率（%）</t>
  </si>
  <si>
    <t>时效指标</t>
  </si>
  <si>
    <t>个人保障发放及时率（%）</t>
  </si>
  <si>
    <t>贫困重度残疾人家庭无障碍改造完成率（%）</t>
  </si>
  <si>
    <t>实用技术培训完成时间</t>
  </si>
  <si>
    <t>成本指标</t>
  </si>
  <si>
    <t>工资福利支出（万元）</t>
  </si>
  <si>
    <t>≤94.09</t>
  </si>
  <si>
    <t>商品服务支出（万元）</t>
  </si>
  <si>
    <t>≤9.39</t>
  </si>
  <si>
    <t>对个人和家庭的补助（万元）</t>
  </si>
  <si>
    <t>≤89.33</t>
  </si>
  <si>
    <t>效益指标</t>
  </si>
  <si>
    <t>经济效益指标</t>
  </si>
  <si>
    <t>社会效益指标</t>
  </si>
  <si>
    <t>提高残疾人康复服务水平，残疾人生活能力</t>
  </si>
  <si>
    <t>有效提高</t>
  </si>
  <si>
    <t>生态效益指标</t>
  </si>
  <si>
    <t>可持续影响指标</t>
  </si>
  <si>
    <t>提高残疾人生活水平，融入社会生活能力</t>
  </si>
  <si>
    <t>长期</t>
  </si>
  <si>
    <t>满意度指标</t>
  </si>
  <si>
    <t>残疾人满意度（%）</t>
  </si>
  <si>
    <t>≥95%</t>
  </si>
  <si>
    <t>保障人员满意度（%）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</si>
</sst>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2" fillId="18" borderId="20" applyNumberFormat="0" applyAlignment="0" applyProtection="0">
      <alignment vertical="center"/>
    </xf>
    <xf numFmtId="0" fontId="12" fillId="18" borderId="17" applyNumberFormat="0" applyAlignment="0" applyProtection="0">
      <alignment vertical="center"/>
    </xf>
    <xf numFmtId="0" fontId="7" fillId="8" borderId="14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6"/>
  <sheetViews>
    <sheetView tabSelected="1" workbookViewId="0">
      <selection activeCell="C4" sqref="C4:G4"/>
    </sheetView>
  </sheetViews>
  <sheetFormatPr defaultColWidth="9" defaultRowHeight="13.5"/>
  <cols>
    <col min="1" max="1" width="9.44166666666667" customWidth="1"/>
    <col min="2" max="2" width="23" customWidth="1"/>
    <col min="3" max="3" width="16.775" style="1" customWidth="1"/>
    <col min="4" max="4" width="38.625" style="1" customWidth="1"/>
    <col min="5" max="7" width="11.1083333333333" style="1" customWidth="1"/>
    <col min="10" max="11" width="9" style="2"/>
  </cols>
  <sheetData>
    <row r="1" ht="15" customHeight="1"/>
    <row r="2" ht="28.05" customHeight="1" spans="1:7">
      <c r="A2" s="3" t="s">
        <v>0</v>
      </c>
      <c r="B2" s="3"/>
      <c r="C2" s="4"/>
      <c r="D2" s="4"/>
      <c r="E2" s="4"/>
      <c r="F2" s="4"/>
      <c r="G2" s="4"/>
    </row>
    <row r="3" ht="25.05" customHeight="1" spans="1:7">
      <c r="A3" s="5" t="s">
        <v>1</v>
      </c>
      <c r="B3" s="5"/>
      <c r="C3" s="6"/>
      <c r="D3" s="6"/>
      <c r="E3" s="6"/>
      <c r="F3" s="6"/>
      <c r="G3" s="6"/>
    </row>
    <row r="4" ht="37.05" customHeight="1" spans="1:7">
      <c r="A4" s="7" t="s">
        <v>2</v>
      </c>
      <c r="B4" s="8"/>
      <c r="C4" s="9" t="s">
        <v>3</v>
      </c>
      <c r="D4" s="9"/>
      <c r="E4" s="9"/>
      <c r="F4" s="9"/>
      <c r="G4" s="10"/>
    </row>
    <row r="5" ht="21" customHeight="1" spans="1:7">
      <c r="A5" s="11" t="s">
        <v>4</v>
      </c>
      <c r="B5" s="12" t="s">
        <v>5</v>
      </c>
      <c r="C5" s="13" t="s">
        <v>6</v>
      </c>
      <c r="D5" s="14"/>
      <c r="E5" s="15" t="s">
        <v>7</v>
      </c>
      <c r="F5" s="16"/>
      <c r="G5" s="17"/>
    </row>
    <row r="6" ht="21" customHeight="1" spans="1:7">
      <c r="A6" s="18"/>
      <c r="B6" s="19"/>
      <c r="C6" s="20"/>
      <c r="D6" s="21"/>
      <c r="E6" s="22" t="s">
        <v>8</v>
      </c>
      <c r="F6" s="22" t="s">
        <v>9</v>
      </c>
      <c r="G6" s="22" t="s">
        <v>10</v>
      </c>
    </row>
    <row r="7" ht="37" customHeight="1" spans="1:7">
      <c r="A7" s="23"/>
      <c r="B7" s="24" t="s">
        <v>11</v>
      </c>
      <c r="C7" s="25" t="s">
        <v>12</v>
      </c>
      <c r="D7" s="26"/>
      <c r="E7" s="27">
        <v>94.09</v>
      </c>
      <c r="F7" s="27">
        <v>94.09</v>
      </c>
      <c r="G7" s="27">
        <v>0</v>
      </c>
    </row>
    <row r="8" ht="37" customHeight="1" spans="1:7">
      <c r="A8" s="23"/>
      <c r="B8" s="24" t="s">
        <v>13</v>
      </c>
      <c r="C8" s="25" t="s">
        <v>14</v>
      </c>
      <c r="D8" s="26"/>
      <c r="E8" s="27">
        <v>9.39</v>
      </c>
      <c r="F8" s="27">
        <v>9.39</v>
      </c>
      <c r="G8" s="27">
        <v>0</v>
      </c>
    </row>
    <row r="9" ht="37" customHeight="1" spans="1:7">
      <c r="A9" s="23"/>
      <c r="B9" s="24" t="s">
        <v>15</v>
      </c>
      <c r="C9" s="25" t="s">
        <v>16</v>
      </c>
      <c r="D9" s="26"/>
      <c r="E9" s="27">
        <v>89.33</v>
      </c>
      <c r="F9" s="27">
        <v>89.33</v>
      </c>
      <c r="G9" s="27">
        <v>0</v>
      </c>
    </row>
    <row r="10" ht="37" customHeight="1" spans="1:7">
      <c r="A10" s="28"/>
      <c r="B10" s="29" t="s">
        <v>17</v>
      </c>
      <c r="C10" s="16"/>
      <c r="D10" s="17"/>
      <c r="E10" s="27">
        <f>SUM(E7:E9)</f>
        <v>192.81</v>
      </c>
      <c r="F10" s="27">
        <f>SUM(F7:F9)</f>
        <v>192.81</v>
      </c>
      <c r="G10" s="27">
        <v>0</v>
      </c>
    </row>
    <row r="11" ht="20" customHeight="1" spans="1:7">
      <c r="A11" s="30" t="s">
        <v>18</v>
      </c>
      <c r="B11" s="31" t="s">
        <v>19</v>
      </c>
      <c r="C11" s="32"/>
      <c r="D11" s="32"/>
      <c r="E11" s="32"/>
      <c r="F11" s="32"/>
      <c r="G11" s="33"/>
    </row>
    <row r="12" ht="130" customHeight="1" spans="1:7">
      <c r="A12" s="34"/>
      <c r="B12" s="31"/>
      <c r="C12" s="32"/>
      <c r="D12" s="32"/>
      <c r="E12" s="32"/>
      <c r="F12" s="32"/>
      <c r="G12" s="33"/>
    </row>
    <row r="13" ht="29" customHeight="1" spans="1:11">
      <c r="A13" s="35" t="s">
        <v>20</v>
      </c>
      <c r="B13" s="36" t="s">
        <v>21</v>
      </c>
      <c r="C13" s="35" t="s">
        <v>22</v>
      </c>
      <c r="D13" s="35" t="s">
        <v>23</v>
      </c>
      <c r="E13" s="35" t="s">
        <v>24</v>
      </c>
      <c r="F13" s="35"/>
      <c r="G13" s="37"/>
      <c r="J13"/>
      <c r="K13"/>
    </row>
    <row r="14" ht="25" customHeight="1" spans="1:11">
      <c r="A14" s="35"/>
      <c r="B14" s="38" t="s">
        <v>25</v>
      </c>
      <c r="C14" s="35" t="s">
        <v>26</v>
      </c>
      <c r="D14" s="39" t="s">
        <v>27</v>
      </c>
      <c r="E14" s="40">
        <v>10</v>
      </c>
      <c r="F14" s="40"/>
      <c r="G14" s="40"/>
      <c r="J14"/>
      <c r="K14"/>
    </row>
    <row r="15" ht="25" customHeight="1" spans="1:11">
      <c r="A15" s="35"/>
      <c r="B15" s="23"/>
      <c r="C15" s="35"/>
      <c r="D15" s="39" t="s">
        <v>28</v>
      </c>
      <c r="E15" s="40">
        <v>1</v>
      </c>
      <c r="F15" s="40"/>
      <c r="G15" s="40"/>
      <c r="J15"/>
      <c r="K15"/>
    </row>
    <row r="16" ht="25" customHeight="1" spans="1:11">
      <c r="A16" s="35"/>
      <c r="B16" s="23"/>
      <c r="C16" s="35"/>
      <c r="D16" s="39" t="s">
        <v>29</v>
      </c>
      <c r="E16" s="40" t="s">
        <v>30</v>
      </c>
      <c r="F16" s="40"/>
      <c r="G16" s="40"/>
      <c r="J16"/>
      <c r="K16"/>
    </row>
    <row r="17" ht="25" customHeight="1" spans="1:11">
      <c r="A17" s="35"/>
      <c r="B17" s="23"/>
      <c r="C17" s="35"/>
      <c r="D17" s="39" t="s">
        <v>31</v>
      </c>
      <c r="E17" s="40" t="s">
        <v>32</v>
      </c>
      <c r="F17" s="40"/>
      <c r="G17" s="40"/>
      <c r="J17"/>
      <c r="K17"/>
    </row>
    <row r="18" ht="25" customHeight="1" spans="1:11">
      <c r="A18" s="35"/>
      <c r="B18" s="23"/>
      <c r="C18" s="35"/>
      <c r="D18" s="39" t="s">
        <v>33</v>
      </c>
      <c r="E18" s="40" t="s">
        <v>34</v>
      </c>
      <c r="F18" s="40"/>
      <c r="G18" s="40"/>
      <c r="J18"/>
      <c r="K18"/>
    </row>
    <row r="19" ht="25" customHeight="1" spans="1:11">
      <c r="A19" s="35"/>
      <c r="B19" s="23"/>
      <c r="C19" s="35"/>
      <c r="D19" s="39" t="s">
        <v>35</v>
      </c>
      <c r="E19" s="40" t="s">
        <v>32</v>
      </c>
      <c r="F19" s="40"/>
      <c r="G19" s="40"/>
      <c r="J19"/>
      <c r="K19"/>
    </row>
    <row r="20" ht="25" customHeight="1" spans="1:11">
      <c r="A20" s="35"/>
      <c r="B20" s="23"/>
      <c r="C20" s="35"/>
      <c r="D20" s="39" t="s">
        <v>36</v>
      </c>
      <c r="E20" s="40" t="s">
        <v>34</v>
      </c>
      <c r="F20" s="40"/>
      <c r="G20" s="40"/>
      <c r="J20"/>
      <c r="K20"/>
    </row>
    <row r="21" ht="25" customHeight="1" spans="1:11">
      <c r="A21" s="35"/>
      <c r="B21" s="23"/>
      <c r="C21" s="35"/>
      <c r="D21" s="39" t="s">
        <v>37</v>
      </c>
      <c r="E21" s="40" t="s">
        <v>38</v>
      </c>
      <c r="F21" s="40"/>
      <c r="G21" s="40"/>
      <c r="J21"/>
      <c r="K21"/>
    </row>
    <row r="22" ht="25" customHeight="1" spans="1:11">
      <c r="A22" s="35"/>
      <c r="B22" s="23"/>
      <c r="C22" s="35"/>
      <c r="D22" s="39" t="s">
        <v>39</v>
      </c>
      <c r="E22" s="40" t="s">
        <v>32</v>
      </c>
      <c r="F22" s="40"/>
      <c r="G22" s="40"/>
      <c r="J22"/>
      <c r="K22"/>
    </row>
    <row r="23" ht="25" customHeight="1" spans="1:11">
      <c r="A23" s="35"/>
      <c r="B23" s="23"/>
      <c r="C23" s="35"/>
      <c r="D23" s="39" t="s">
        <v>40</v>
      </c>
      <c r="E23" s="41" t="s">
        <v>41</v>
      </c>
      <c r="F23" s="42"/>
      <c r="G23" s="43"/>
      <c r="J23"/>
      <c r="K23"/>
    </row>
    <row r="24" ht="25" customHeight="1" spans="1:11">
      <c r="A24" s="35"/>
      <c r="B24" s="23"/>
      <c r="C24" s="35"/>
      <c r="D24" s="39" t="s">
        <v>42</v>
      </c>
      <c r="E24" s="40" t="s">
        <v>43</v>
      </c>
      <c r="F24" s="40"/>
      <c r="G24" s="40"/>
      <c r="J24"/>
      <c r="K24"/>
    </row>
    <row r="25" ht="25" customHeight="1" spans="1:11">
      <c r="A25" s="35"/>
      <c r="B25" s="23"/>
      <c r="C25" s="35" t="s">
        <v>44</v>
      </c>
      <c r="D25" s="39" t="s">
        <v>45</v>
      </c>
      <c r="E25" s="41" t="s">
        <v>46</v>
      </c>
      <c r="F25" s="42"/>
      <c r="G25" s="43"/>
      <c r="J25"/>
      <c r="K25"/>
    </row>
    <row r="26" ht="25" customHeight="1" spans="1:11">
      <c r="A26" s="35"/>
      <c r="B26" s="23"/>
      <c r="C26" s="35"/>
      <c r="D26" s="39" t="s">
        <v>47</v>
      </c>
      <c r="E26" s="44">
        <v>1</v>
      </c>
      <c r="F26" s="42"/>
      <c r="G26" s="43"/>
      <c r="J26"/>
      <c r="K26"/>
    </row>
    <row r="27" ht="25" customHeight="1" spans="1:11">
      <c r="A27" s="35"/>
      <c r="B27" s="23"/>
      <c r="C27" s="35"/>
      <c r="D27" s="39" t="s">
        <v>48</v>
      </c>
      <c r="E27" s="41" t="s">
        <v>46</v>
      </c>
      <c r="F27" s="42"/>
      <c r="G27" s="43"/>
      <c r="J27"/>
      <c r="K27"/>
    </row>
    <row r="28" ht="25" customHeight="1" spans="1:11">
      <c r="A28" s="35"/>
      <c r="B28" s="23"/>
      <c r="C28" s="35"/>
      <c r="D28" s="39" t="s">
        <v>49</v>
      </c>
      <c r="E28" s="41" t="s">
        <v>46</v>
      </c>
      <c r="F28" s="42"/>
      <c r="G28" s="43"/>
      <c r="J28"/>
      <c r="K28"/>
    </row>
    <row r="29" ht="25" customHeight="1" spans="1:11">
      <c r="A29" s="35"/>
      <c r="B29" s="23"/>
      <c r="C29" s="35" t="s">
        <v>50</v>
      </c>
      <c r="D29" s="39" t="s">
        <v>51</v>
      </c>
      <c r="E29" s="44">
        <v>1</v>
      </c>
      <c r="F29" s="42"/>
      <c r="G29" s="43"/>
      <c r="J29"/>
      <c r="K29"/>
    </row>
    <row r="30" ht="25" customHeight="1" spans="1:11">
      <c r="A30" s="35"/>
      <c r="B30" s="23"/>
      <c r="C30" s="35"/>
      <c r="D30" s="39" t="s">
        <v>52</v>
      </c>
      <c r="E30" s="41" t="s">
        <v>46</v>
      </c>
      <c r="F30" s="42"/>
      <c r="G30" s="43"/>
      <c r="J30"/>
      <c r="K30"/>
    </row>
    <row r="31" ht="25" customHeight="1" spans="1:11">
      <c r="A31" s="35"/>
      <c r="B31" s="23"/>
      <c r="C31" s="35"/>
      <c r="D31" s="39" t="s">
        <v>53</v>
      </c>
      <c r="E31" s="45">
        <v>44500</v>
      </c>
      <c r="F31" s="46"/>
      <c r="G31" s="47"/>
      <c r="J31"/>
      <c r="K31"/>
    </row>
    <row r="32" ht="25" customHeight="1" spans="1:11">
      <c r="A32" s="35"/>
      <c r="B32" s="23"/>
      <c r="C32" s="35" t="s">
        <v>54</v>
      </c>
      <c r="D32" s="24" t="s">
        <v>55</v>
      </c>
      <c r="E32" s="48" t="s">
        <v>56</v>
      </c>
      <c r="F32" s="49"/>
      <c r="G32" s="50"/>
      <c r="J32"/>
      <c r="K32"/>
    </row>
    <row r="33" ht="25" customHeight="1" spans="1:11">
      <c r="A33" s="35"/>
      <c r="B33" s="23"/>
      <c r="C33" s="35"/>
      <c r="D33" s="24" t="s">
        <v>57</v>
      </c>
      <c r="E33" s="48" t="s">
        <v>58</v>
      </c>
      <c r="F33" s="49"/>
      <c r="G33" s="50"/>
      <c r="J33"/>
      <c r="K33"/>
    </row>
    <row r="34" ht="25" customHeight="1" spans="1:11">
      <c r="A34" s="35"/>
      <c r="B34" s="28"/>
      <c r="C34" s="35"/>
      <c r="D34" s="24" t="s">
        <v>59</v>
      </c>
      <c r="E34" s="48" t="s">
        <v>60</v>
      </c>
      <c r="F34" s="49"/>
      <c r="G34" s="50"/>
      <c r="J34"/>
      <c r="K34"/>
    </row>
    <row r="35" ht="25" customHeight="1" spans="1:11">
      <c r="A35" s="35"/>
      <c r="B35" s="36" t="s">
        <v>61</v>
      </c>
      <c r="C35" s="11" t="s">
        <v>62</v>
      </c>
      <c r="D35" s="39"/>
      <c r="E35" s="51"/>
      <c r="F35" s="40"/>
      <c r="G35" s="40"/>
      <c r="J35"/>
      <c r="K35"/>
    </row>
    <row r="36" ht="25" customHeight="1" spans="1:11">
      <c r="A36" s="35"/>
      <c r="B36" s="36"/>
      <c r="C36" s="35" t="s">
        <v>63</v>
      </c>
      <c r="D36" s="39" t="s">
        <v>64</v>
      </c>
      <c r="E36" s="51" t="s">
        <v>65</v>
      </c>
      <c r="F36" s="40"/>
      <c r="G36" s="40"/>
      <c r="J36"/>
      <c r="K36"/>
    </row>
    <row r="37" ht="25" customHeight="1" spans="1:11">
      <c r="A37" s="35"/>
      <c r="B37" s="36"/>
      <c r="C37" s="35" t="s">
        <v>66</v>
      </c>
      <c r="D37" s="39"/>
      <c r="E37" s="40"/>
      <c r="F37" s="40"/>
      <c r="G37" s="40"/>
      <c r="J37"/>
      <c r="K37"/>
    </row>
    <row r="38" ht="25" customHeight="1" spans="1:11">
      <c r="A38" s="35"/>
      <c r="B38" s="36"/>
      <c r="C38" s="35" t="s">
        <v>67</v>
      </c>
      <c r="D38" s="39" t="s">
        <v>68</v>
      </c>
      <c r="E38" s="51" t="s">
        <v>69</v>
      </c>
      <c r="F38" s="40"/>
      <c r="G38" s="40"/>
      <c r="J38"/>
      <c r="K38"/>
    </row>
    <row r="39" ht="25" customHeight="1" spans="1:11">
      <c r="A39" s="35"/>
      <c r="B39" s="38" t="s">
        <v>70</v>
      </c>
      <c r="C39" s="11" t="s">
        <v>70</v>
      </c>
      <c r="D39" s="39" t="s">
        <v>71</v>
      </c>
      <c r="E39" s="44" t="s">
        <v>72</v>
      </c>
      <c r="F39" s="42"/>
      <c r="G39" s="43"/>
      <c r="J39"/>
      <c r="K39"/>
    </row>
    <row r="40" ht="25" customHeight="1" spans="1:11">
      <c r="A40" s="35"/>
      <c r="B40" s="28"/>
      <c r="C40" s="52"/>
      <c r="D40" s="53" t="s">
        <v>73</v>
      </c>
      <c r="E40" s="51" t="s">
        <v>72</v>
      </c>
      <c r="F40" s="40"/>
      <c r="G40" s="40"/>
      <c r="J40"/>
      <c r="K40"/>
    </row>
    <row r="41" spans="10:11">
      <c r="J41"/>
      <c r="K41"/>
    </row>
    <row r="42" spans="10:11">
      <c r="J42"/>
      <c r="K42"/>
    </row>
    <row r="43" spans="10:11">
      <c r="J43"/>
      <c r="K43"/>
    </row>
    <row r="44" spans="10:11">
      <c r="J44"/>
      <c r="K44"/>
    </row>
    <row r="45" spans="10:11">
      <c r="J45"/>
      <c r="K45"/>
    </row>
    <row r="46" spans="10:11">
      <c r="J46"/>
      <c r="K46"/>
    </row>
  </sheetData>
  <mergeCells count="51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A5:A10"/>
    <mergeCell ref="A11:A12"/>
    <mergeCell ref="A13:A40"/>
    <mergeCell ref="B5:B6"/>
    <mergeCell ref="B14:B34"/>
    <mergeCell ref="B35:B38"/>
    <mergeCell ref="B39:B40"/>
    <mergeCell ref="C14:C24"/>
    <mergeCell ref="C25:C28"/>
    <mergeCell ref="C29:C31"/>
    <mergeCell ref="C32:C34"/>
    <mergeCell ref="C39:C40"/>
    <mergeCell ref="C5:D6"/>
    <mergeCell ref="B11:G12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