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<sst xmlns="http://schemas.openxmlformats.org/spreadsheetml/2006/main" count="71" uniqueCount="64">
  <si>
    <t>部门单位整体支出绩效目标表</t>
  </si>
  <si>
    <t>（ 2021年度 ）</t>
  </si>
  <si>
    <t>部门名称</t>
  </si>
  <si>
    <t>巩留县第六幼儿园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</si>
  <si>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</si>
  <si>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</si>
  <si>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</si>
  <si>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</si>
  <si>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</si>
  <si>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</si>
  <si>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</si>
  <si>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</si>
  <si>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</si>
  <si>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</si>
  <si>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</si>
  <si>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</si>
  <si>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</si>
  <si>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18人的基本工资，津贴、奖金、社会保障缴费、绩效工资、住房公积金、其他工资福利支出等工资福利支出79.9万元。预计完成全校全年办公费、手续费、水费、电费、邮电费、差旅费、培训费、印刷费、公用取暖费、物业管理费、劳务费、 维修维护费等商品和服务支出139.02万元。力争年度内政府采购率达到100%，在园幼儿数量555名，确保学生辍学率为0。毕业合格率达到100%，加大教师培训力度，教师培训合格率达到95%以上，年终人员考核合格率达到98%以上。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</si>
  <si>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</si>
  <si>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</si>
  <si>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</si>
  <si>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</si>
  <si>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</si>
  <si>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</si>
  <si>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</si>
  <si>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≥555</t>
  </si>
  <si>
    <t>保障人员数量（人）</t>
  </si>
  <si>
    <t>≥18</t>
  </si>
  <si>
    <t>开展教职工培训次数（次）</t>
  </si>
  <si>
    <t>≥5</t>
  </si>
  <si>
    <t>开展幼儿活动次数（次）</t>
  </si>
  <si>
    <t>≥6</t>
  </si>
  <si>
    <t>保障退休人员数量（人）</t>
  </si>
  <si>
    <t>≥0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</si>
  <si>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</si>
  <si>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</si>
  <si>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</si>
  <si>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</si>
  <si>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</si>
  <si>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</si>
  <si>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</si>
  <si>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</si>
  <si>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</si>
  <si>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</si>
  <si>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</si>
  <si>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</si>
  <si>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</si>
  <si>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</si>
  <si>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≤79.9</t>
  </si>
  <si>
    <t>人员基本公用支出费用（万元）</t>
  </si>
  <si>
    <t>≤139.02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</si>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</sst>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workbookViewId="0">
      <selection activeCell="A1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1" customHeight="1" spans="1:7">
      <c r="A7" s="24"/>
      <c r="B7" s="25" t="s">
        <v>11</v>
      </c>
      <c r="C7" s="26" t="s">
        <v>12</v>
      </c>
      <c r="D7" s="26"/>
      <c r="E7" s="27">
        <v>79.9</v>
      </c>
      <c r="F7" s="27">
        <v>79.9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139.02</v>
      </c>
      <c r="F8" s="27">
        <v>139.02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27">
        <f>SUM(E7:E8)</f>
        <v>218.92</v>
      </c>
      <c r="F9" s="27">
        <f>SUM(F7:F8)</f>
        <v>218.92</v>
      </c>
      <c r="G9" s="28">
        <v>0</v>
      </c>
    </row>
    <row r="10" ht="20.1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5"/>
      <c r="C11" s="32"/>
      <c r="D11" s="32"/>
      <c r="E11" s="32"/>
      <c r="F11" s="32"/>
      <c r="G11" s="33"/>
    </row>
    <row r="12" ht="60" customHeight="1" spans="1:7">
      <c r="A12" s="34"/>
      <c r="B12" s="35"/>
      <c r="C12" s="32"/>
      <c r="D12" s="32"/>
      <c r="E12" s="32"/>
      <c r="F12" s="32"/>
      <c r="G12" s="33"/>
    </row>
    <row r="13" ht="29.1" customHeight="1" spans="1:11">
      <c r="A13" s="36" t="s">
        <v>18</v>
      </c>
      <c r="B13" s="37" t="s">
        <v>19</v>
      </c>
      <c r="C13" s="36" t="s">
        <v>20</v>
      </c>
      <c r="D13" s="36" t="s">
        <v>21</v>
      </c>
      <c r="E13" s="36" t="s">
        <v>22</v>
      </c>
      <c r="F13" s="36"/>
      <c r="G13" s="38"/>
      <c r="J13"/>
      <c r="K13"/>
    </row>
    <row r="14" s="1" customFormat="1" ht="24.95" customHeight="1" spans="1:8">
      <c r="A14" s="36"/>
      <c r="B14" s="24"/>
      <c r="C14" s="19" t="s">
        <v>23</v>
      </c>
      <c r="D14" s="39" t="s">
        <v>24</v>
      </c>
      <c r="E14" s="40" t="s">
        <v>25</v>
      </c>
      <c r="F14" s="41"/>
      <c r="G14" s="42"/>
      <c r="H14" s="43"/>
    </row>
    <row r="15" s="1" customFormat="1" ht="24.95" customHeight="1" spans="1:8">
      <c r="A15" s="36"/>
      <c r="B15" s="24"/>
      <c r="C15" s="19"/>
      <c r="D15" s="39" t="s">
        <v>26</v>
      </c>
      <c r="E15" s="40" t="s">
        <v>27</v>
      </c>
      <c r="F15" s="41"/>
      <c r="G15" s="42"/>
      <c r="H15" s="43"/>
    </row>
    <row r="16" s="1" customFormat="1" ht="24.95" customHeight="1" spans="1:8">
      <c r="A16" s="36"/>
      <c r="B16" s="24"/>
      <c r="C16" s="19"/>
      <c r="D16" s="39" t="s">
        <v>28</v>
      </c>
      <c r="E16" s="40" t="s">
        <v>29</v>
      </c>
      <c r="F16" s="41"/>
      <c r="G16" s="42"/>
      <c r="H16" s="43"/>
    </row>
    <row r="17" s="1" customFormat="1" ht="24.95" customHeight="1" spans="1:8">
      <c r="A17" s="36"/>
      <c r="B17" s="24"/>
      <c r="C17" s="19"/>
      <c r="D17" s="39" t="s">
        <v>30</v>
      </c>
      <c r="E17" s="40" t="s">
        <v>31</v>
      </c>
      <c r="F17" s="41"/>
      <c r="G17" s="42"/>
      <c r="H17" s="43"/>
    </row>
    <row r="18" s="1" customFormat="1" ht="24.95" customHeight="1" spans="1:8">
      <c r="A18" s="36"/>
      <c r="B18" s="24"/>
      <c r="C18" s="19"/>
      <c r="D18" s="39" t="s">
        <v>32</v>
      </c>
      <c r="E18" s="44" t="s">
        <v>33</v>
      </c>
      <c r="F18" s="44"/>
      <c r="G18" s="44"/>
      <c r="H18" s="43"/>
    </row>
    <row r="19" s="1" customFormat="1" ht="24.95" customHeight="1" spans="1:8">
      <c r="A19" s="36"/>
      <c r="B19" s="24"/>
      <c r="C19" s="36" t="s">
        <v>34</v>
      </c>
      <c r="D19" s="39" t="s">
        <v>35</v>
      </c>
      <c r="E19" s="45" t="s">
        <v>36</v>
      </c>
      <c r="F19" s="44"/>
      <c r="G19" s="44"/>
      <c r="H19" s="43"/>
    </row>
    <row r="20" s="1" customFormat="1" ht="24.95" customHeight="1" spans="1:8">
      <c r="A20" s="36"/>
      <c r="B20" s="24"/>
      <c r="C20" s="36"/>
      <c r="D20" s="39" t="s">
        <v>37</v>
      </c>
      <c r="E20" s="46" t="s">
        <v>36</v>
      </c>
      <c r="F20" s="47"/>
      <c r="G20" s="48"/>
      <c r="H20" s="43"/>
    </row>
    <row r="21" s="1" customFormat="1" ht="24.95" customHeight="1" spans="1:8">
      <c r="A21" s="36"/>
      <c r="B21" s="24"/>
      <c r="C21" s="36"/>
      <c r="D21" s="49" t="s">
        <v>38</v>
      </c>
      <c r="E21" s="45" t="s">
        <v>36</v>
      </c>
      <c r="F21" s="44"/>
      <c r="G21" s="44"/>
      <c r="H21" s="43"/>
    </row>
    <row r="22" s="1" customFormat="1" ht="24.95" customHeight="1" spans="1:8">
      <c r="A22" s="36"/>
      <c r="B22" s="24"/>
      <c r="C22" s="36"/>
      <c r="D22" s="49" t="s">
        <v>39</v>
      </c>
      <c r="E22" s="46" t="s">
        <v>40</v>
      </c>
      <c r="F22" s="47"/>
      <c r="G22" s="48"/>
      <c r="H22" s="43"/>
    </row>
    <row r="23" s="1" customFormat="1" ht="24.95" customHeight="1" spans="1:8">
      <c r="A23" s="36"/>
      <c r="B23" s="24"/>
      <c r="C23" s="36"/>
      <c r="D23" s="50" t="s">
        <v>41</v>
      </c>
      <c r="E23" s="45" t="s">
        <v>36</v>
      </c>
      <c r="F23" s="44"/>
      <c r="G23" s="44"/>
      <c r="H23" s="43"/>
    </row>
    <row r="24" s="1" customFormat="1" ht="24.95" customHeight="1" spans="1:7">
      <c r="A24" s="36"/>
      <c r="B24" s="24"/>
      <c r="C24" s="19" t="s">
        <v>42</v>
      </c>
      <c r="D24" s="51" t="s">
        <v>43</v>
      </c>
      <c r="E24" s="52" t="s">
        <v>36</v>
      </c>
      <c r="F24" s="37"/>
      <c r="G24" s="37"/>
    </row>
    <row r="25" s="1" customFormat="1" ht="24.95" customHeight="1" spans="1:7">
      <c r="A25" s="36"/>
      <c r="B25" s="24"/>
      <c r="C25" s="19"/>
      <c r="D25" s="51" t="s">
        <v>44</v>
      </c>
      <c r="E25" s="53">
        <v>44377</v>
      </c>
      <c r="F25" s="37"/>
      <c r="G25" s="37"/>
    </row>
    <row r="26" s="1" customFormat="1" ht="24.95" customHeight="1" spans="1:7">
      <c r="A26" s="36"/>
      <c r="B26" s="24"/>
      <c r="C26" s="54"/>
      <c r="D26" s="51" t="s">
        <v>45</v>
      </c>
      <c r="E26" s="52" t="s">
        <v>36</v>
      </c>
      <c r="F26" s="37"/>
      <c r="G26" s="37"/>
    </row>
    <row r="27" s="1" customFormat="1" ht="24.95" customHeight="1" spans="1:7">
      <c r="A27" s="36"/>
      <c r="B27" s="24"/>
      <c r="C27" s="19" t="s">
        <v>46</v>
      </c>
      <c r="D27" s="55" t="s">
        <v>47</v>
      </c>
      <c r="E27" s="56" t="s">
        <v>48</v>
      </c>
      <c r="F27" s="56"/>
      <c r="G27" s="56"/>
    </row>
    <row r="28" s="1" customFormat="1" ht="24.95" customHeight="1" spans="1:7">
      <c r="A28" s="36"/>
      <c r="B28" s="24"/>
      <c r="C28" s="19"/>
      <c r="D28" s="57" t="s">
        <v>49</v>
      </c>
      <c r="E28" s="56" t="s">
        <v>50</v>
      </c>
      <c r="F28" s="56"/>
      <c r="G28" s="56"/>
    </row>
    <row r="29" s="1" customFormat="1" ht="24.95" customHeight="1" spans="1:7">
      <c r="A29" s="36"/>
      <c r="B29" s="37" t="s">
        <v>51</v>
      </c>
      <c r="C29" s="36" t="s">
        <v>52</v>
      </c>
      <c r="D29" s="51"/>
      <c r="E29" s="37"/>
      <c r="F29" s="37"/>
      <c r="G29" s="37"/>
    </row>
    <row r="30" s="1" customFormat="1" ht="24.95" customHeight="1" spans="1:7">
      <c r="A30" s="36"/>
      <c r="B30" s="37"/>
      <c r="C30" s="36" t="s">
        <v>53</v>
      </c>
      <c r="D30" s="58" t="s">
        <v>54</v>
      </c>
      <c r="E30" s="37" t="s">
        <v>55</v>
      </c>
      <c r="F30" s="37"/>
      <c r="G30" s="37"/>
    </row>
    <row r="31" s="1" customFormat="1" ht="24.95" customHeight="1" spans="1:7">
      <c r="A31" s="36"/>
      <c r="B31" s="37"/>
      <c r="C31" s="36" t="s">
        <v>56</v>
      </c>
      <c r="D31" s="58"/>
      <c r="E31" s="37"/>
      <c r="F31" s="37"/>
      <c r="G31" s="37"/>
    </row>
    <row r="32" s="1" customFormat="1" ht="24.95" customHeight="1" spans="1:7">
      <c r="A32" s="36"/>
      <c r="B32" s="37"/>
      <c r="C32" s="36" t="s">
        <v>57</v>
      </c>
      <c r="D32" s="58" t="s">
        <v>58</v>
      </c>
      <c r="E32" s="37" t="s">
        <v>59</v>
      </c>
      <c r="F32" s="37"/>
      <c r="G32" s="37"/>
    </row>
    <row r="33" s="1" customFormat="1" ht="24.95" customHeight="1" spans="1:7">
      <c r="A33" s="36"/>
      <c r="B33" s="59" t="s">
        <v>60</v>
      </c>
      <c r="C33" s="12" t="s">
        <v>60</v>
      </c>
      <c r="D33" s="60" t="s">
        <v>61</v>
      </c>
      <c r="E33" s="61" t="s">
        <v>62</v>
      </c>
      <c r="F33" s="62"/>
      <c r="G33" s="9"/>
    </row>
    <row r="34" s="1" customFormat="1" ht="24.95" customHeight="1" spans="1:7">
      <c r="A34" s="36"/>
      <c r="B34" s="29"/>
      <c r="C34" s="54"/>
      <c r="D34" s="60" t="s">
        <v>63</v>
      </c>
      <c r="E34" s="61" t="s">
        <v>62</v>
      </c>
      <c r="F34" s="62"/>
      <c r="G34" s="9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</sheetData>
  <mergeCells count="44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5:A9"/>
    <mergeCell ref="A10:A12"/>
    <mergeCell ref="A13:A34"/>
    <mergeCell ref="B5:B6"/>
    <mergeCell ref="B14:B28"/>
    <mergeCell ref="B29:B32"/>
    <mergeCell ref="B33:B34"/>
    <mergeCell ref="C14:C18"/>
    <mergeCell ref="C19:C23"/>
    <mergeCell ref="C24:C26"/>
    <mergeCell ref="C27:C28"/>
    <mergeCell ref="C33:C34"/>
    <mergeCell ref="B10:G12"/>
    <mergeCell ref="C5:D6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2024-02-26T11:01:56Z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047661119F094313B8BA0C3187742CB9_12</vt:lpwstr>
  </property>
</Properties>
</file>