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<sst xmlns="http://schemas.openxmlformats.org/spreadsheetml/2006/main" count="83">
  <si>
    <t>部门单位整体支出绩效目标表</t>
  </si>
  <si>
    <t>（ 2021年度 ）</t>
  </si>
  <si>
    <t>部门名称</t>
  </si>
  <si>
    <t>巩留县教育局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</si>
  <si>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</si>
  <si>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</si>
  <si>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</si>
  <si>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</si>
  <si>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</si>
  <si>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</si>
  <si>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</si>
  <si>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</si>
  <si>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基本工资、津贴补贴、奖金、伙食补助费、绩效工资、机关事业单位基本养老保险缴费、职工基本医疗保险缴费、公务员医疗补助缴费、其他社会保障缴费、住房公积金</t>
  </si>
  <si>
    <t>商品服务支出</t>
  </si>
  <si>
    <t>办公费、水费、电费、取暖费、工会经费、福利费、公务用车运行维护费</t>
  </si>
  <si>
    <t>对个人和家庭的补助</t>
  </si>
  <si>
    <t>退休费、生活补助、奖励金</t>
  </si>
  <si>
    <t>资本性支出</t>
  </si>
  <si>
    <t>保障学前教育、义务教育阶段学校工程项目资金支付</t>
  </si>
  <si>
    <t>金额合计</t>
  </si>
  <si>
    <t>年度
总体
目标</t>
  </si>
  <si>
    <t xml:space="preserve">全县现有学前幼儿园68所，中小学31所（小学23所、初级中学1所、九年一贯制学校6所、高级中学1所）。基础教育专任教师占全体教职工比率为67.34%。教育局实有人数84人（在职干部48人，退休人员36人）。公务车辆2辆。2021年，持续推进城乡义务教育一体化发展，优化学校布局，确保义务教育巩固率达到98.14%。全县学前三年毛入园率为98.65%；小学适龄儿童入学率为100%；初中适龄少年入学率104.53%；小学巩固率99.96%，初中巩固率99.44%。全面普及高中阶段教育，力争高中阶段毛入学率达到96.3%。力争2021年高考本科上线率保持在70%以上。继续加大教师培训培养力度，力争对全县学校教育教学研究、督导指导次数达到80次，培训全县教师人数10000人次。全面贯彻执行党和国家有关教育工作的方针、政策和法规，遵照自治区的教育法规、实施办法和管理条例，并监督实施。制定县直教育事业的发展战略、规划和计划，确立教育事业的发展重点、规模、速度和步骤，并指导协调、贯彻实施。综合管理县直基础教育、高等教育、职业技术教育、成人教育、社会力量办学等；指导协调各部门有关教育工作。承担巩留县人民政府督导工作；制定巩留县教育督导计划和评估方案，并进行指导、监督、检查、评估。                     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</si>
  <si>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</si>
  <si>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</si>
  <si>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</si>
  <si>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</si>
  <si>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</si>
  <si>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</si>
  <si>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</si>
  <si>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</si>
  <si>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公务保障用车数量（辆）</t>
  </si>
  <si>
    <t>督导全县中小学校数量（个）</t>
  </si>
  <si>
    <t>≥31</t>
  </si>
  <si>
    <t>督导全县幼儿园数量（个）</t>
  </si>
  <si>
    <t>≥68</t>
  </si>
  <si>
    <t>对全县学校教育教学研究、督导指导次数（次）</t>
  </si>
  <si>
    <t>≥80</t>
  </si>
  <si>
    <t>对全县教师培训人数（人次）</t>
  </si>
  <si>
    <t>≥10000</t>
  </si>
  <si>
    <t>质量指标</t>
  </si>
  <si>
    <t>高考本科上线率（%）</t>
  </si>
  <si>
    <t>≥70%</t>
  </si>
  <si>
    <t>基础教育专任教师占全体教职工比率（%）</t>
  </si>
  <si>
    <t>≥67.34%</t>
  </si>
  <si>
    <t>政府采购率（%）</t>
  </si>
  <si>
    <t>小学入学率（%）</t>
  </si>
  <si>
    <t>初中入学率（%）</t>
  </si>
  <si>
    <t>小学巩固率（%）</t>
  </si>
  <si>
    <t>初中巩固率（%）</t>
  </si>
  <si>
    <t>高中阶段毛入学率（%）</t>
  </si>
  <si>
    <t>残疾儿童少年入学率（%）</t>
  </si>
  <si>
    <t>九年义务教育巩固率（%）</t>
  </si>
  <si>
    <t>适龄学前儿童入学率（%）</t>
  </si>
  <si>
    <t>保障发放覆盖率（%）</t>
  </si>
  <si>
    <t>≥98%</t>
  </si>
  <si>
    <t>人员考核合格率（%）</t>
  </si>
  <si>
    <t>时效指标</t>
  </si>
  <si>
    <t>对全县学校教育教学研究、督导指导完成时间</t>
  </si>
  <si>
    <t>公用经费支付及时性（%）</t>
  </si>
  <si>
    <t>对全县教师培训完成及时率（%）</t>
  </si>
  <si>
    <t>基建项目预计实施时间</t>
  </si>
  <si>
    <t>成本指标</t>
  </si>
  <si>
    <t>工资福利支出（万元）</t>
  </si>
  <si>
    <t>≤703.56</t>
  </si>
  <si>
    <t>商品服务支出（万元）</t>
  </si>
  <si>
    <t>≤27.16</t>
  </si>
  <si>
    <t>对个人和家庭补助支出（万元）</t>
  </si>
  <si>
    <t>≤7.77</t>
  </si>
  <si>
    <t>资本性支出（万元）</t>
  </si>
  <si>
    <t>≤1358</t>
  </si>
  <si>
    <t>效益指标</t>
  </si>
  <si>
    <t>经济效益指标</t>
  </si>
  <si>
    <t>社会效益指标</t>
  </si>
  <si>
    <t>促进全县各类教育事业有序、协调发展</t>
  </si>
  <si>
    <t>有效促进</t>
  </si>
  <si>
    <t>生态效益指标</t>
  </si>
  <si>
    <t>可持续影响力指标</t>
  </si>
  <si>
    <t>教师综合素质明显提高，教育教学质量提升</t>
  </si>
  <si>
    <t>有效改善</t>
  </si>
  <si>
    <t>满意度指标</t>
  </si>
  <si>
    <t>保障人员满意度（%）</t>
  </si>
  <si>
    <t>≥95%</t>
  </si>
  <si>
    <t>学生满意度（%）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</si>
</sst>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6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6" fillId="6" borderId="1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4" fillId="0" borderId="0"/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10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31" fontId="4" fillId="0" borderId="1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6"/>
  <sheetViews>
    <sheetView tabSelected="1" workbookViewId="0">
      <selection activeCell="E11" sqref="E11"/>
    </sheetView>
  </sheetViews>
  <sheetFormatPr defaultColWidth="9" defaultRowHeight="13.5"/>
  <cols>
    <col min="1" max="1" width="9.44166666666667" customWidth="1"/>
    <col min="2" max="2" width="27.5" customWidth="1"/>
    <col min="3" max="3" width="16.775" style="1" customWidth="1"/>
    <col min="4" max="4" width="37.375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37.0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9"/>
      <c r="G5" s="10"/>
    </row>
    <row r="6" ht="21" customHeight="1" spans="1:7">
      <c r="A6" s="16"/>
      <c r="B6" s="17"/>
      <c r="C6" s="18"/>
      <c r="D6" s="19"/>
      <c r="E6" s="20" t="s">
        <v>8</v>
      </c>
      <c r="F6" s="20" t="s">
        <v>9</v>
      </c>
      <c r="G6" s="20" t="s">
        <v>10</v>
      </c>
    </row>
    <row r="7" ht="67" customHeight="1" spans="1:7">
      <c r="A7" s="21"/>
      <c r="B7" s="22" t="s">
        <v>11</v>
      </c>
      <c r="C7" s="23" t="s">
        <v>12</v>
      </c>
      <c r="D7" s="24"/>
      <c r="E7" s="25">
        <v>703.5633</v>
      </c>
      <c r="F7" s="25">
        <v>703.5633</v>
      </c>
      <c r="G7" s="25">
        <v>0</v>
      </c>
    </row>
    <row r="8" ht="37" customHeight="1" spans="1:7">
      <c r="A8" s="21"/>
      <c r="B8" s="22" t="s">
        <v>13</v>
      </c>
      <c r="C8" s="23" t="s">
        <v>14</v>
      </c>
      <c r="D8" s="24"/>
      <c r="E8" s="25">
        <v>27.1624</v>
      </c>
      <c r="F8" s="25">
        <v>27.1624</v>
      </c>
      <c r="G8" s="25">
        <v>0</v>
      </c>
    </row>
    <row r="9" ht="37" customHeight="1" spans="1:7">
      <c r="A9" s="21"/>
      <c r="B9" s="22" t="s">
        <v>15</v>
      </c>
      <c r="C9" s="23" t="s">
        <v>16</v>
      </c>
      <c r="D9" s="24"/>
      <c r="E9" s="25">
        <v>7.7688</v>
      </c>
      <c r="F9" s="25">
        <v>7.7688</v>
      </c>
      <c r="G9" s="25">
        <v>0</v>
      </c>
    </row>
    <row r="10" ht="37" customHeight="1" spans="1:7">
      <c r="A10" s="21"/>
      <c r="B10" s="26" t="s">
        <v>17</v>
      </c>
      <c r="C10" s="27" t="s">
        <v>18</v>
      </c>
      <c r="D10" s="28"/>
      <c r="E10" s="25">
        <v>1358</v>
      </c>
      <c r="F10" s="25">
        <v>1358</v>
      </c>
      <c r="G10" s="25">
        <v>0</v>
      </c>
    </row>
    <row r="11" ht="37" customHeight="1" spans="1:7">
      <c r="A11" s="17"/>
      <c r="B11" s="7" t="s">
        <v>19</v>
      </c>
      <c r="C11" s="9"/>
      <c r="D11" s="10"/>
      <c r="E11" s="25">
        <f>SUM(E7:E10)</f>
        <v>2096.4945</v>
      </c>
      <c r="F11" s="25">
        <f>SUM(F7:F10)</f>
        <v>2096.4945</v>
      </c>
      <c r="G11" s="25">
        <v>0</v>
      </c>
    </row>
    <row r="12" ht="20" customHeight="1" spans="1:7">
      <c r="A12" s="13" t="s">
        <v>20</v>
      </c>
      <c r="B12" s="29" t="s">
        <v>21</v>
      </c>
      <c r="C12" s="30"/>
      <c r="D12" s="30"/>
      <c r="E12" s="30"/>
      <c r="F12" s="30"/>
      <c r="G12" s="31"/>
    </row>
    <row r="13" spans="1:7">
      <c r="A13" s="32"/>
      <c r="B13" s="29"/>
      <c r="C13" s="30"/>
      <c r="D13" s="30"/>
      <c r="E13" s="30"/>
      <c r="F13" s="30"/>
      <c r="G13" s="31"/>
    </row>
    <row r="14" ht="34" customHeight="1" spans="1:7">
      <c r="A14" s="32"/>
      <c r="B14" s="29"/>
      <c r="C14" s="30"/>
      <c r="D14" s="30"/>
      <c r="E14" s="30"/>
      <c r="F14" s="30"/>
      <c r="G14" s="31"/>
    </row>
    <row r="15" ht="21" customHeight="1" spans="1:11">
      <c r="A15" s="32"/>
      <c r="B15" s="29"/>
      <c r="C15" s="30"/>
      <c r="D15" s="30"/>
      <c r="E15" s="30"/>
      <c r="F15" s="30"/>
      <c r="G15" s="31"/>
      <c r="J15"/>
      <c r="K15"/>
    </row>
    <row r="16" ht="67" customHeight="1" spans="1:11">
      <c r="A16" s="32"/>
      <c r="B16" s="29"/>
      <c r="C16" s="30"/>
      <c r="D16" s="30"/>
      <c r="E16" s="30"/>
      <c r="F16" s="30"/>
      <c r="G16" s="31"/>
      <c r="J16"/>
      <c r="K16"/>
    </row>
    <row r="17" ht="29" customHeight="1" spans="1:11">
      <c r="A17" s="20" t="s">
        <v>22</v>
      </c>
      <c r="B17" s="33" t="s">
        <v>23</v>
      </c>
      <c r="C17" s="20" t="s">
        <v>24</v>
      </c>
      <c r="D17" s="20" t="s">
        <v>25</v>
      </c>
      <c r="E17" s="20" t="s">
        <v>26</v>
      </c>
      <c r="F17" s="20"/>
      <c r="G17" s="34"/>
      <c r="J17"/>
      <c r="K17"/>
    </row>
    <row r="18" ht="30" customHeight="1" spans="1:11">
      <c r="A18" s="20"/>
      <c r="B18" s="12" t="s">
        <v>27</v>
      </c>
      <c r="C18" s="11" t="s">
        <v>28</v>
      </c>
      <c r="D18" s="35" t="s">
        <v>29</v>
      </c>
      <c r="E18" s="36">
        <v>84</v>
      </c>
      <c r="F18" s="36"/>
      <c r="G18" s="36"/>
      <c r="J18"/>
      <c r="K18"/>
    </row>
    <row r="19" ht="30" customHeight="1" spans="1:11">
      <c r="A19" s="20"/>
      <c r="B19" s="21"/>
      <c r="C19" s="16"/>
      <c r="D19" s="35" t="s">
        <v>30</v>
      </c>
      <c r="E19" s="36">
        <v>2</v>
      </c>
      <c r="F19" s="36"/>
      <c r="G19" s="36"/>
      <c r="J19"/>
      <c r="K19"/>
    </row>
    <row r="20" ht="30" customHeight="1" spans="1:11">
      <c r="A20" s="20"/>
      <c r="B20" s="21"/>
      <c r="C20" s="16"/>
      <c r="D20" s="35" t="s">
        <v>31</v>
      </c>
      <c r="E20" s="36" t="s">
        <v>32</v>
      </c>
      <c r="F20" s="36"/>
      <c r="G20" s="36"/>
      <c r="J20"/>
      <c r="K20"/>
    </row>
    <row r="21" ht="30" customHeight="1" spans="1:11">
      <c r="A21" s="20"/>
      <c r="B21" s="21"/>
      <c r="C21" s="16"/>
      <c r="D21" s="35" t="s">
        <v>33</v>
      </c>
      <c r="E21" s="36" t="s">
        <v>34</v>
      </c>
      <c r="F21" s="36"/>
      <c r="G21" s="36"/>
      <c r="J21"/>
      <c r="K21"/>
    </row>
    <row r="22" ht="30" customHeight="1" spans="1:11">
      <c r="A22" s="20"/>
      <c r="B22" s="21"/>
      <c r="C22" s="16"/>
      <c r="D22" s="35" t="s">
        <v>35</v>
      </c>
      <c r="E22" s="36" t="s">
        <v>36</v>
      </c>
      <c r="F22" s="36"/>
      <c r="G22" s="36"/>
      <c r="J22"/>
      <c r="K22"/>
    </row>
    <row r="23" ht="30" customHeight="1" spans="1:11">
      <c r="A23" s="20"/>
      <c r="B23" s="21"/>
      <c r="C23" s="37"/>
      <c r="D23" s="35" t="s">
        <v>37</v>
      </c>
      <c r="E23" s="36" t="s">
        <v>38</v>
      </c>
      <c r="F23" s="36"/>
      <c r="G23" s="36"/>
      <c r="J23"/>
      <c r="K23"/>
    </row>
    <row r="24" ht="30" customHeight="1" spans="1:11">
      <c r="A24" s="20"/>
      <c r="B24" s="21"/>
      <c r="C24" s="20" t="s">
        <v>39</v>
      </c>
      <c r="D24" s="35" t="s">
        <v>40</v>
      </c>
      <c r="E24" s="38" t="s">
        <v>41</v>
      </c>
      <c r="F24" s="36"/>
      <c r="G24" s="36"/>
      <c r="J24"/>
      <c r="K24"/>
    </row>
    <row r="25" ht="30" customHeight="1" spans="1:11">
      <c r="A25" s="20"/>
      <c r="B25" s="21"/>
      <c r="C25" s="20"/>
      <c r="D25" s="35" t="s">
        <v>42</v>
      </c>
      <c r="E25" s="39" t="s">
        <v>43</v>
      </c>
      <c r="F25" s="36"/>
      <c r="G25" s="36"/>
      <c r="J25"/>
      <c r="K25"/>
    </row>
    <row r="26" ht="30" customHeight="1" spans="1:11">
      <c r="A26" s="20"/>
      <c r="B26" s="21"/>
      <c r="C26" s="20"/>
      <c r="D26" s="35" t="s">
        <v>44</v>
      </c>
      <c r="E26" s="38">
        <v>1</v>
      </c>
      <c r="F26" s="36"/>
      <c r="G26" s="36"/>
      <c r="J26"/>
      <c r="K26"/>
    </row>
    <row r="27" ht="30" customHeight="1" spans="1:11">
      <c r="A27" s="20"/>
      <c r="B27" s="21"/>
      <c r="C27" s="20"/>
      <c r="D27" s="35" t="s">
        <v>45</v>
      </c>
      <c r="E27" s="38">
        <v>1</v>
      </c>
      <c r="F27" s="40"/>
      <c r="G27" s="40"/>
      <c r="J27"/>
      <c r="K27"/>
    </row>
    <row r="28" ht="30" customHeight="1" spans="1:11">
      <c r="A28" s="20"/>
      <c r="B28" s="21"/>
      <c r="C28" s="20"/>
      <c r="D28" s="35" t="s">
        <v>46</v>
      </c>
      <c r="E28" s="39">
        <v>1.0453</v>
      </c>
      <c r="F28" s="39"/>
      <c r="G28" s="39"/>
      <c r="J28"/>
      <c r="K28"/>
    </row>
    <row r="29" ht="30" customHeight="1" spans="1:11">
      <c r="A29" s="20"/>
      <c r="B29" s="21"/>
      <c r="C29" s="20"/>
      <c r="D29" s="35" t="s">
        <v>47</v>
      </c>
      <c r="E29" s="39">
        <v>0.9996</v>
      </c>
      <c r="F29" s="39"/>
      <c r="G29" s="39"/>
      <c r="J29"/>
      <c r="K29"/>
    </row>
    <row r="30" ht="30" customHeight="1" spans="1:11">
      <c r="A30" s="20"/>
      <c r="B30" s="21"/>
      <c r="C30" s="20"/>
      <c r="D30" s="35" t="s">
        <v>48</v>
      </c>
      <c r="E30" s="39">
        <v>0.9944</v>
      </c>
      <c r="F30" s="39"/>
      <c r="G30" s="39"/>
      <c r="J30"/>
      <c r="K30"/>
    </row>
    <row r="31" ht="30" customHeight="1" spans="1:11">
      <c r="A31" s="20"/>
      <c r="B31" s="21"/>
      <c r="C31" s="20"/>
      <c r="D31" s="35" t="s">
        <v>49</v>
      </c>
      <c r="E31" s="39">
        <v>0.963</v>
      </c>
      <c r="F31" s="39"/>
      <c r="G31" s="39"/>
      <c r="J31"/>
      <c r="K31"/>
    </row>
    <row r="32" ht="30" customHeight="1" spans="1:11">
      <c r="A32" s="20"/>
      <c r="B32" s="21"/>
      <c r="C32" s="20"/>
      <c r="D32" s="35" t="s">
        <v>50</v>
      </c>
      <c r="E32" s="38">
        <v>1</v>
      </c>
      <c r="F32" s="40"/>
      <c r="G32" s="40"/>
      <c r="J32"/>
      <c r="K32"/>
    </row>
    <row r="33" ht="30" customHeight="1" spans="1:11">
      <c r="A33" s="20"/>
      <c r="B33" s="21"/>
      <c r="C33" s="20"/>
      <c r="D33" s="35" t="s">
        <v>51</v>
      </c>
      <c r="E33" s="39">
        <v>0.9814</v>
      </c>
      <c r="F33" s="39"/>
      <c r="G33" s="39"/>
      <c r="J33"/>
      <c r="K33"/>
    </row>
    <row r="34" ht="30" customHeight="1" spans="1:11">
      <c r="A34" s="20"/>
      <c r="B34" s="21"/>
      <c r="C34" s="20"/>
      <c r="D34" s="35" t="s">
        <v>52</v>
      </c>
      <c r="E34" s="39">
        <v>0.9865</v>
      </c>
      <c r="F34" s="39"/>
      <c r="G34" s="39"/>
      <c r="J34"/>
      <c r="K34"/>
    </row>
    <row r="35" ht="30" customHeight="1" spans="1:11">
      <c r="A35" s="20"/>
      <c r="B35" s="21"/>
      <c r="C35" s="20"/>
      <c r="D35" s="35" t="s">
        <v>53</v>
      </c>
      <c r="E35" s="38" t="s">
        <v>54</v>
      </c>
      <c r="F35" s="36"/>
      <c r="G35" s="36"/>
      <c r="J35"/>
      <c r="K35"/>
    </row>
    <row r="36" ht="30" customHeight="1" spans="1:11">
      <c r="A36" s="20"/>
      <c r="B36" s="21"/>
      <c r="C36" s="20"/>
      <c r="D36" s="35" t="s">
        <v>55</v>
      </c>
      <c r="E36" s="38" t="s">
        <v>54</v>
      </c>
      <c r="F36" s="36"/>
      <c r="G36" s="36"/>
      <c r="J36"/>
      <c r="K36"/>
    </row>
    <row r="37" ht="30" customHeight="1" spans="1:11">
      <c r="A37" s="20"/>
      <c r="B37" s="21"/>
      <c r="C37" s="16" t="s">
        <v>56</v>
      </c>
      <c r="D37" s="35" t="s">
        <v>57</v>
      </c>
      <c r="E37" s="41">
        <v>44561</v>
      </c>
      <c r="F37" s="36"/>
      <c r="G37" s="36"/>
      <c r="J37"/>
      <c r="K37"/>
    </row>
    <row r="38" ht="30" customHeight="1" spans="1:11">
      <c r="A38" s="20"/>
      <c r="B38" s="21"/>
      <c r="C38" s="16"/>
      <c r="D38" s="35" t="s">
        <v>58</v>
      </c>
      <c r="E38" s="38">
        <v>1</v>
      </c>
      <c r="F38" s="36"/>
      <c r="G38" s="36"/>
      <c r="J38"/>
      <c r="K38"/>
    </row>
    <row r="39" ht="30" customHeight="1" spans="1:11">
      <c r="A39" s="20"/>
      <c r="B39" s="21"/>
      <c r="C39" s="16"/>
      <c r="D39" s="35" t="s">
        <v>59</v>
      </c>
      <c r="E39" s="38" t="s">
        <v>54</v>
      </c>
      <c r="F39" s="36"/>
      <c r="G39" s="36"/>
      <c r="J39"/>
      <c r="K39"/>
    </row>
    <row r="40" ht="30" customHeight="1" spans="1:11">
      <c r="A40" s="20"/>
      <c r="B40" s="21"/>
      <c r="C40" s="16"/>
      <c r="D40" s="35" t="s">
        <v>60</v>
      </c>
      <c r="E40" s="41">
        <v>44561</v>
      </c>
      <c r="F40" s="36"/>
      <c r="G40" s="36"/>
      <c r="J40"/>
      <c r="K40"/>
    </row>
    <row r="41" ht="30" customHeight="1" spans="1:11">
      <c r="A41" s="20"/>
      <c r="B41" s="21"/>
      <c r="C41" s="11" t="s">
        <v>61</v>
      </c>
      <c r="D41" s="35" t="s">
        <v>62</v>
      </c>
      <c r="E41" s="36" t="s">
        <v>63</v>
      </c>
      <c r="F41" s="36"/>
      <c r="G41" s="36"/>
      <c r="J41"/>
      <c r="K41"/>
    </row>
    <row r="42" ht="30" customHeight="1" spans="1:11">
      <c r="A42" s="20"/>
      <c r="B42" s="21"/>
      <c r="C42" s="16"/>
      <c r="D42" s="35" t="s">
        <v>64</v>
      </c>
      <c r="E42" s="36" t="s">
        <v>65</v>
      </c>
      <c r="F42" s="36"/>
      <c r="G42" s="36"/>
      <c r="J42"/>
      <c r="K42"/>
    </row>
    <row r="43" ht="30" customHeight="1" spans="1:11">
      <c r="A43" s="20"/>
      <c r="B43" s="21"/>
      <c r="C43" s="16"/>
      <c r="D43" s="35" t="s">
        <v>66</v>
      </c>
      <c r="E43" s="36" t="s">
        <v>67</v>
      </c>
      <c r="F43" s="36"/>
      <c r="G43" s="36"/>
      <c r="J43"/>
      <c r="K43"/>
    </row>
    <row r="44" ht="30" customHeight="1" spans="1:11">
      <c r="A44" s="20"/>
      <c r="B44" s="17"/>
      <c r="C44" s="16"/>
      <c r="D44" s="35" t="s">
        <v>68</v>
      </c>
      <c r="E44" s="36" t="s">
        <v>69</v>
      </c>
      <c r="F44" s="36"/>
      <c r="G44" s="36"/>
      <c r="J44"/>
      <c r="K44"/>
    </row>
    <row r="45" ht="30" customHeight="1" spans="1:11">
      <c r="A45" s="20"/>
      <c r="B45" s="12" t="s">
        <v>70</v>
      </c>
      <c r="C45" s="11" t="s">
        <v>71</v>
      </c>
      <c r="D45" s="35"/>
      <c r="E45" s="36"/>
      <c r="F45" s="36"/>
      <c r="G45" s="36"/>
      <c r="J45"/>
      <c r="K45"/>
    </row>
    <row r="46" ht="30" customHeight="1" spans="1:11">
      <c r="A46" s="20"/>
      <c r="B46" s="21"/>
      <c r="C46" s="20" t="s">
        <v>72</v>
      </c>
      <c r="D46" s="35" t="s">
        <v>73</v>
      </c>
      <c r="E46" s="38" t="s">
        <v>74</v>
      </c>
      <c r="F46" s="40"/>
      <c r="G46" s="40"/>
      <c r="J46"/>
      <c r="K46"/>
    </row>
    <row r="47" ht="30" customHeight="1" spans="1:11">
      <c r="A47" s="20"/>
      <c r="B47" s="21"/>
      <c r="C47" s="20" t="s">
        <v>75</v>
      </c>
      <c r="D47" s="35"/>
      <c r="E47" s="39"/>
      <c r="F47" s="39"/>
      <c r="G47" s="39"/>
      <c r="J47"/>
      <c r="K47"/>
    </row>
    <row r="48" ht="30" customHeight="1" spans="1:11">
      <c r="A48" s="20"/>
      <c r="B48" s="21"/>
      <c r="C48" s="20" t="s">
        <v>76</v>
      </c>
      <c r="D48" s="35" t="s">
        <v>77</v>
      </c>
      <c r="E48" s="36" t="s">
        <v>78</v>
      </c>
      <c r="F48" s="36"/>
      <c r="G48" s="36"/>
      <c r="J48"/>
      <c r="K48"/>
    </row>
    <row r="49" ht="30" customHeight="1" spans="1:11">
      <c r="A49" s="20"/>
      <c r="B49" s="12" t="s">
        <v>79</v>
      </c>
      <c r="C49" s="20" t="s">
        <v>79</v>
      </c>
      <c r="D49" s="35" t="s">
        <v>80</v>
      </c>
      <c r="E49" s="36" t="s">
        <v>81</v>
      </c>
      <c r="F49" s="36"/>
      <c r="G49" s="36"/>
      <c r="J49"/>
      <c r="K49"/>
    </row>
    <row r="50" ht="30" customHeight="1" spans="1:11">
      <c r="A50" s="20"/>
      <c r="B50" s="17"/>
      <c r="C50" s="20"/>
      <c r="D50" s="35" t="s">
        <v>82</v>
      </c>
      <c r="E50" s="36" t="s">
        <v>81</v>
      </c>
      <c r="F50" s="36"/>
      <c r="G50" s="36"/>
      <c r="J50"/>
      <c r="K50"/>
    </row>
    <row r="51" spans="10:11">
      <c r="J51"/>
      <c r="K51"/>
    </row>
    <row r="52" spans="10:11">
      <c r="J52"/>
      <c r="K52"/>
    </row>
    <row r="53" spans="10:11">
      <c r="J53"/>
      <c r="K53"/>
    </row>
    <row r="54" spans="10:11">
      <c r="J54"/>
      <c r="K54"/>
    </row>
    <row r="55" spans="10:11">
      <c r="J55"/>
      <c r="K55"/>
    </row>
    <row r="56" spans="10:11">
      <c r="J56"/>
      <c r="K56"/>
    </row>
  </sheetData>
  <mergeCells count="58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A5:A11"/>
    <mergeCell ref="A12:A16"/>
    <mergeCell ref="A17:A50"/>
    <mergeCell ref="B5:B6"/>
    <mergeCell ref="B18:B44"/>
    <mergeCell ref="B45:B48"/>
    <mergeCell ref="B49:B50"/>
    <mergeCell ref="C18:C23"/>
    <mergeCell ref="C24:C36"/>
    <mergeCell ref="C37:C40"/>
    <mergeCell ref="C41:C44"/>
    <mergeCell ref="C49:C50"/>
    <mergeCell ref="C5:D6"/>
    <mergeCell ref="B12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