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政务公开\农业农村局\乡村振兴补贴结果公示\三季度公示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<sst xmlns="http://schemas.openxmlformats.org/spreadsheetml/2006/main" count="6229" uniqueCount="1167">
  <si>
    <t>巩留县2026年产业到户项目补助公示名单（第一批）</t>
  </si>
  <si>
    <t>序号</t>
  </si>
  <si>
    <t>户主姓名</t>
  </si>
  <si>
    <t>所在乡镇</t>
  </si>
  <si>
    <t>所在村</t>
  </si>
  <si>
    <t>产业名称</t>
  </si>
  <si>
    <r>
      <rPr>
        <b/>
        <sz val="10"/>
        <color rgb="FF000000"/>
        <rFont val="楷体"/>
        <family val="3"/>
        <charset val="134"/>
      </rPr>
      <t>核定规模</t>
    </r>
    <r>
      <rPr>
        <b/>
        <sz val="10"/>
        <color rgb="FF000000"/>
        <rFont val="楷体"/>
        <family val="3"/>
        <charset val="134"/>
      </rPr>
      <t xml:space="preserve">
</t>
    </r>
    <r>
      <rPr>
        <b/>
        <sz val="10"/>
        <color rgb="FF000000"/>
        <rFont val="楷体"/>
        <family val="3"/>
        <charset val="134"/>
      </rPr>
      <t>（头、只、亩、羽、平方米）</t>
    </r>
  </si>
  <si>
    <t>补助标准(元/头、只、羽、亩、平方米)</t>
  </si>
  <si>
    <t>补助金额</t>
  </si>
  <si>
    <t>扎提古丽·阿力木哈买提</t>
  </si>
  <si>
    <t>库尔德宁镇</t>
  </si>
  <si>
    <t>塔斯布拉克村</t>
  </si>
  <si>
    <t>自繁良种母牛犊</t>
  </si>
  <si>
    <t>2000/头</t>
  </si>
  <si>
    <t>吾尔肯拜·奴尔阿力</t>
  </si>
  <si>
    <t>阿曼吐尔·木斯克</t>
  </si>
  <si>
    <t>居马力·卡卡尔</t>
  </si>
  <si>
    <t>阿如娜·阿依提保逊</t>
  </si>
  <si>
    <t>奴尔波拉提·奴尔旦</t>
  </si>
  <si>
    <t>加那尔古力·阿比力哈米西</t>
  </si>
  <si>
    <t>沙勒合提·吾拉孜拜</t>
  </si>
  <si>
    <t>木合塔尔艾力·托伙加</t>
  </si>
  <si>
    <t>英卡尔·巴合提艾力</t>
  </si>
  <si>
    <t>吐尔达提·吾散尼别克</t>
  </si>
  <si>
    <t>别克卡德·阿布依尔</t>
  </si>
  <si>
    <t>巴合提·艾吴斯别克</t>
  </si>
  <si>
    <t>赛山·斯拉力依别克</t>
  </si>
  <si>
    <t>依那瓦提·阿依达哈孜</t>
  </si>
  <si>
    <t>哈米提汗·阿卡西</t>
  </si>
  <si>
    <t>自繁良种母羊</t>
  </si>
  <si>
    <t>300/只</t>
  </si>
  <si>
    <t>吾木尔·塔依甫</t>
  </si>
  <si>
    <t>塔克尔吐别克村</t>
  </si>
  <si>
    <t>庭院经济</t>
  </si>
  <si>
    <t>1亩及以下，100元/0.1亩;超出面积1亩以上的50元/0.1亩，不超过2000元</t>
  </si>
  <si>
    <t>努尔交尔·沙特</t>
  </si>
  <si>
    <t>哈力·舍达哈提</t>
  </si>
  <si>
    <t>吐尔汗别克·吐尔斯别克</t>
  </si>
  <si>
    <t>巴合提尔·巴得尔别克</t>
  </si>
  <si>
    <t>丁国印</t>
  </si>
  <si>
    <t>马木合买</t>
  </si>
  <si>
    <t>吾满尔江·达布尔</t>
  </si>
  <si>
    <t>肖汉明</t>
  </si>
  <si>
    <t>阿表巴克尔·黄得克</t>
  </si>
  <si>
    <t>吐依布鲁·奴拉恒</t>
  </si>
  <si>
    <t>哈力江·马木提</t>
  </si>
  <si>
    <t>叶尔肯·达吾来提</t>
  </si>
  <si>
    <t>别克木汗买提·巴提汗</t>
  </si>
  <si>
    <t>许开玲</t>
  </si>
  <si>
    <t>朱士明</t>
  </si>
  <si>
    <t>王毛孩</t>
  </si>
  <si>
    <t>貊忠义</t>
  </si>
  <si>
    <t>王芝营</t>
  </si>
  <si>
    <t>许克连</t>
  </si>
  <si>
    <t>孙以海</t>
  </si>
  <si>
    <t>朱贵芳</t>
  </si>
  <si>
    <t>巴娜尔·哈布力别克</t>
  </si>
  <si>
    <t>李秀香</t>
  </si>
  <si>
    <t>马七元</t>
  </si>
  <si>
    <t>洒得克·胡沙依尼</t>
  </si>
  <si>
    <t>阔克巴克村</t>
  </si>
  <si>
    <t>张春兰</t>
  </si>
  <si>
    <t>吐尔松江·艾楞木哈孜</t>
  </si>
  <si>
    <t>热马扎·努尔阿合木</t>
  </si>
  <si>
    <t>努里别克·阿木尔别克</t>
  </si>
  <si>
    <t>巴哈提·玉苏巴力</t>
  </si>
  <si>
    <t>叶尔克贝克·玉苏贝尔</t>
  </si>
  <si>
    <t>米尼瓦尔·加合甫阿洪</t>
  </si>
  <si>
    <t>沙木哈尔·努尔达尼牙</t>
  </si>
  <si>
    <t>缪开斌</t>
  </si>
  <si>
    <t>木汗麦江·欠依木拉提</t>
  </si>
  <si>
    <t>吐尔汗艾力·阿尼亚提</t>
  </si>
  <si>
    <t>马哈吾亚·朱马汗</t>
  </si>
  <si>
    <t>卡米力江·山拜</t>
  </si>
  <si>
    <t>库尔松·赛迪哈孜</t>
  </si>
  <si>
    <t>里亚史·吐鲁汉江</t>
  </si>
  <si>
    <t>亚库甫江·毛拉洪</t>
  </si>
  <si>
    <t>宝塔·艾尔木卡孜</t>
  </si>
  <si>
    <t>阿西木·努尔阿合木</t>
  </si>
  <si>
    <t>赛义劳·布等</t>
  </si>
  <si>
    <t>吐尔松艾依·阿孜玛洪</t>
  </si>
  <si>
    <t>阿合居力·阿曼吐尔</t>
  </si>
  <si>
    <t>赛来克·胡沙因</t>
  </si>
  <si>
    <t>努尔尼莎·艾曼拉洪</t>
  </si>
  <si>
    <t>吾丽尼沙·苏来曼</t>
  </si>
  <si>
    <t>张宏平</t>
  </si>
  <si>
    <t>莫乎尔村</t>
  </si>
  <si>
    <t>巴拉提·拜库尔曼</t>
  </si>
  <si>
    <t>黄西别克·若作克</t>
  </si>
  <si>
    <t>朱光明</t>
  </si>
  <si>
    <t>文学元</t>
  </si>
  <si>
    <t>热孜万·阿不都米吉提</t>
  </si>
  <si>
    <t>巴合特·胡达音别尔汗</t>
  </si>
  <si>
    <t>居玛卡德尔·热合买提汗</t>
  </si>
  <si>
    <t>邵长和</t>
  </si>
  <si>
    <t>王则强</t>
  </si>
  <si>
    <t>库尔玛丽亚·玛恩西</t>
  </si>
  <si>
    <t>阿依丁·别肯</t>
  </si>
  <si>
    <t>阿不地亚森·阿不都阿洪木</t>
  </si>
  <si>
    <t>夏依古丽·吾买尔汗</t>
  </si>
  <si>
    <t>将丁圣·特尼西拜</t>
  </si>
  <si>
    <t>叶尔波拉提·米夏尼</t>
  </si>
  <si>
    <t>阿热勒村</t>
  </si>
  <si>
    <t>胡尔曼哈力·黑哈拜</t>
  </si>
  <si>
    <t>居玛力·巴哈达提</t>
  </si>
  <si>
    <t>努尔夏提·对仙哈孜</t>
  </si>
  <si>
    <t>吐尔逊拜·哈斯木</t>
  </si>
  <si>
    <t>夏力甫·艾依里卡提</t>
  </si>
  <si>
    <t>阿依提卡孜·哈斯木</t>
  </si>
  <si>
    <t>巴合提别克·艾拜西</t>
  </si>
  <si>
    <t>沙拉瓦提·依兰拜</t>
  </si>
  <si>
    <t>热死古力·哈巴勒</t>
  </si>
  <si>
    <t>吐尔森艾里·巴克拜</t>
  </si>
  <si>
    <t>吐尔哈那力·沙布尔江</t>
  </si>
  <si>
    <t>木哈买提卡力·沙拉瓦提</t>
  </si>
  <si>
    <t>也尔布力·卡德别克</t>
  </si>
  <si>
    <t>努尔古丽·阿扎提别克</t>
  </si>
  <si>
    <t>努尔沙德克·艾布地卡孜</t>
  </si>
  <si>
    <t>革命努尔·吐力根</t>
  </si>
  <si>
    <t>吾斯肯拜·哈斯木</t>
  </si>
  <si>
    <t>吐尔汗阿力·卡生木</t>
  </si>
  <si>
    <t>木那西·吐牙西拜克</t>
  </si>
  <si>
    <t>沙吾恩·布然</t>
  </si>
  <si>
    <t>努尔木哈买提·阿依提木合买提</t>
  </si>
  <si>
    <t>托乎木哈买提·阿布伙加</t>
  </si>
  <si>
    <t>昆包拉提·黄西别克</t>
  </si>
  <si>
    <t>库热村</t>
  </si>
  <si>
    <t>沙提汗·扎肯别克</t>
  </si>
  <si>
    <t>巴先·阔坎</t>
  </si>
  <si>
    <t>别克尔拉提·赛柏力卡孜</t>
  </si>
  <si>
    <t>吴爱玉</t>
  </si>
  <si>
    <t>张燕</t>
  </si>
  <si>
    <t>阔克塔勒村</t>
  </si>
  <si>
    <t>孙玉琴</t>
  </si>
  <si>
    <t>朱兰英</t>
  </si>
  <si>
    <t>张志强</t>
  </si>
  <si>
    <t>革命古丽·朱马拜</t>
  </si>
  <si>
    <t>卡勒哈尔·沙牙别克</t>
  </si>
  <si>
    <t>哈哈尔·加文拜</t>
  </si>
  <si>
    <t>艾地力奴尔·达吾来提</t>
  </si>
  <si>
    <t>土尔木戏·卡皮</t>
  </si>
  <si>
    <t>提力克拜·奴尔居玛</t>
  </si>
  <si>
    <t>努尔布布·沙尔山拜</t>
  </si>
  <si>
    <r>
      <rPr>
        <sz val="11"/>
        <color theme="1"/>
        <rFont val="宋体"/>
        <charset val="134"/>
      </rPr>
      <t>巴哈达古尔</t>
    </r>
    <r>
      <rPr>
        <sz val="11"/>
        <rFont val="宋体"/>
        <charset val="134"/>
      </rPr>
      <t>·塞地卡子</t>
    </r>
  </si>
  <si>
    <t>黄别克·达吾西</t>
  </si>
  <si>
    <t>巴合提奴尔·依沙汗</t>
  </si>
  <si>
    <t>努尔巴哈·达吾来提别克</t>
  </si>
  <si>
    <t>马尔加·提力西</t>
  </si>
  <si>
    <t>胡依什拜·阿布西</t>
  </si>
  <si>
    <t>拉孜帕·吐力汗</t>
  </si>
  <si>
    <t>别克木拉提·马哈吉</t>
  </si>
  <si>
    <t>巴哈古丽·沙木沙克</t>
  </si>
  <si>
    <t>加伊别克·木沙汗</t>
  </si>
  <si>
    <t>努尔旦别克·居奴孜汗</t>
  </si>
  <si>
    <t>叶勒克拜·赛尔山</t>
  </si>
  <si>
    <t>沙木哈尔·居马汗</t>
  </si>
  <si>
    <t>沙力塔那提·均沙哈提</t>
  </si>
  <si>
    <t>别克木汉·艾吾力别克</t>
  </si>
  <si>
    <t>艾依丁·别坎</t>
  </si>
  <si>
    <t>胡尔马戏·艾地戏</t>
  </si>
  <si>
    <t>迪娜·阿布都外地汗</t>
  </si>
  <si>
    <t>阿勒太·胡尼斯别克</t>
  </si>
  <si>
    <t>王正英</t>
  </si>
  <si>
    <t>张世菊</t>
  </si>
  <si>
    <t>李成山</t>
  </si>
  <si>
    <t>邵守凤</t>
  </si>
  <si>
    <t>王汉有</t>
  </si>
  <si>
    <t>王贵</t>
  </si>
  <si>
    <t>张叶圣</t>
  </si>
  <si>
    <t>孟金花</t>
  </si>
  <si>
    <t>居马西·司马义</t>
  </si>
  <si>
    <t>马达尼亚提·卡里亚可保尔</t>
  </si>
  <si>
    <t>努尔旦那里·扎瓦提汗</t>
  </si>
  <si>
    <t>胡月岑</t>
  </si>
  <si>
    <t>崔希峰</t>
  </si>
  <si>
    <t>芦岸清</t>
  </si>
  <si>
    <t>巴哈提古丽·亚生巴依</t>
  </si>
  <si>
    <t>代传玉</t>
  </si>
  <si>
    <t>孙秀胜</t>
  </si>
  <si>
    <t>柯孜阿力·克拉木江</t>
  </si>
  <si>
    <t>杨继福</t>
  </si>
  <si>
    <t>渠继臣</t>
  </si>
  <si>
    <t>玛丽亚古丽·阿吉胡勒</t>
  </si>
  <si>
    <t xml:space="preserve">阿拉依古丽·吾尔肯拜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</si>
  <si>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帕丽达·赛尔山拜</t>
  </si>
  <si>
    <t>巴合提别克·努拉尔汗</t>
  </si>
  <si>
    <t>叶尔肯别克·阿亚提别克</t>
  </si>
  <si>
    <t>阿勒疼古丽·马木力汗</t>
  </si>
  <si>
    <t>革命古丽·汗霍加</t>
  </si>
  <si>
    <t>英卡尔·巴合提</t>
  </si>
  <si>
    <t>经营服务业</t>
  </si>
  <si>
    <t>20平米（含）以上/2000元户，不足20平米（包括摊位）1000元/户</t>
  </si>
  <si>
    <t>木沙</t>
  </si>
  <si>
    <t>吉尔格郎乡</t>
  </si>
  <si>
    <t>阿勒玛勒村</t>
  </si>
  <si>
    <t>自繁牛</t>
  </si>
  <si>
    <t>库尔曼古丽·曲库阿尼</t>
  </si>
  <si>
    <t>豪斯尔汗·阿布德克尔</t>
  </si>
  <si>
    <t>道吾来提拜尔得·俄斯江</t>
  </si>
  <si>
    <t>阿布扎勒别克·吾斯班</t>
  </si>
  <si>
    <t>胡尔阿力江·巴特别克</t>
  </si>
  <si>
    <t>喀拉吐木斯克村</t>
  </si>
  <si>
    <t>努尔台·巴特别克</t>
  </si>
  <si>
    <t>程会伦</t>
  </si>
  <si>
    <t>阿亚拉斯·哈米提</t>
  </si>
  <si>
    <t>阿力马希·卡巴别克</t>
  </si>
  <si>
    <t>奥夏干德村</t>
  </si>
  <si>
    <t>古丽亚·乌木江</t>
  </si>
  <si>
    <t>奴勒旦别克·居玛比</t>
  </si>
  <si>
    <t>加克斯尔勒克·台别西</t>
  </si>
  <si>
    <t>卡米拉·包旦</t>
  </si>
  <si>
    <t>胡安尼西别克·艾尼西</t>
  </si>
  <si>
    <t>阿依努尔·加布合拜</t>
  </si>
  <si>
    <t>艾思拜特·沙依努尔</t>
  </si>
  <si>
    <t>巴合提开列得·奴勒卡森</t>
  </si>
  <si>
    <t>阿曼角勒·阿德斯</t>
  </si>
  <si>
    <t>孜依娜古丽·苏鲁旦别克</t>
  </si>
  <si>
    <t>吐乎达艾力·阿尔米亚</t>
  </si>
  <si>
    <t>吐尔德别克·马曼</t>
  </si>
  <si>
    <t>沙依甫·阿布拉哈森</t>
  </si>
  <si>
    <t>奴勒木哈买提·巴夏尔</t>
  </si>
  <si>
    <t>吐尔逊拜·阿亚尼别克</t>
  </si>
  <si>
    <t>对山哈特尔·热拉孜别克</t>
  </si>
  <si>
    <t>巴哈提古丽·努里居玛</t>
  </si>
  <si>
    <t>自繁羊</t>
  </si>
  <si>
    <t>沈刘鸿</t>
  </si>
  <si>
    <t>巨马哈力·吐汗</t>
  </si>
  <si>
    <t>马合沙提·沙衣达克</t>
  </si>
  <si>
    <t>巴合提努尔·居麻皮</t>
  </si>
  <si>
    <t>也勒布勒·阿依达尔</t>
  </si>
  <si>
    <t>巴哈·奥先</t>
  </si>
  <si>
    <t>可兰·沙那不别克</t>
  </si>
  <si>
    <t>19㎡</t>
  </si>
  <si>
    <t>居马尕孜·江布拉特</t>
  </si>
  <si>
    <t>王先春</t>
  </si>
  <si>
    <t>布兰·江布拉提</t>
  </si>
  <si>
    <t>地肯别克·孜依尼里别克</t>
  </si>
  <si>
    <t>滴灌灌溉</t>
  </si>
  <si>
    <t>引进牛</t>
  </si>
  <si>
    <t>巴特力·沙布尔别克</t>
  </si>
  <si>
    <t>阿尕尔森镇</t>
  </si>
  <si>
    <t>别斯沙拉村</t>
  </si>
  <si>
    <t>吐鲁得古丽·苏安别克</t>
  </si>
  <si>
    <t>沙米别克·阿依达别克</t>
  </si>
  <si>
    <t>阿尕尔森村</t>
  </si>
  <si>
    <t>吐尔干别克·吾拉力</t>
  </si>
  <si>
    <t>赛力克波力·活依斯拜</t>
  </si>
  <si>
    <t>哈力麦</t>
  </si>
  <si>
    <t>马忠国</t>
  </si>
  <si>
    <t>马桂英</t>
  </si>
  <si>
    <t>田进礼</t>
  </si>
  <si>
    <t>吐尔孙别克·伊尔阿里</t>
  </si>
  <si>
    <t>阔斯阿尕什村</t>
  </si>
  <si>
    <t>拜坎·努尔提别克</t>
  </si>
  <si>
    <t>黄玉萍</t>
  </si>
  <si>
    <t>帕提玛·库瓦别克</t>
  </si>
  <si>
    <t>拉孜别克·沙布尔别克</t>
  </si>
  <si>
    <t>阿布都拉·苏勒坦</t>
  </si>
  <si>
    <t>加米拉·叶斯布力</t>
  </si>
  <si>
    <t>帕提古丽·沙尔西拜</t>
  </si>
  <si>
    <t>达尔特村</t>
  </si>
  <si>
    <t>玛胡木提·达吾提</t>
  </si>
  <si>
    <t>排孜拉·沙吾提</t>
  </si>
  <si>
    <t>海正林</t>
  </si>
  <si>
    <t>萨尔乌泽克村</t>
  </si>
  <si>
    <t>阿克巴尔·阿斯尕尔</t>
  </si>
  <si>
    <t>依勒巴克提·切肯</t>
  </si>
  <si>
    <t>塔力布尼·巴依娜恒</t>
  </si>
  <si>
    <t>帕提木汗·赛西托乎提</t>
  </si>
  <si>
    <t>奴勒华尼西·切肯</t>
  </si>
  <si>
    <t>阿那克拜·居马拜</t>
  </si>
  <si>
    <t>叶尔波力·吐尔多别克</t>
  </si>
  <si>
    <t>阿星别克·阿依提哈力</t>
  </si>
  <si>
    <t>沙哈特·吾玛阿力</t>
  </si>
  <si>
    <t>阿塔尔卡力·莫明卡力</t>
  </si>
  <si>
    <t>二道湾村</t>
  </si>
  <si>
    <t>麦迪纳力·买提库尔曼</t>
  </si>
  <si>
    <t>阿地里别克·阿得克</t>
  </si>
  <si>
    <t>胡安西别克·阿克别克</t>
  </si>
  <si>
    <t>阿依尼沙·阿布都伙莆尔</t>
  </si>
  <si>
    <t>陈彦龙</t>
  </si>
  <si>
    <t>努苏外力·买提库尔曼</t>
  </si>
  <si>
    <t>于苏甫艾力·吐逊巴依</t>
  </si>
  <si>
    <t>头道湾村</t>
  </si>
  <si>
    <t>阿扎提·吾拉孜拜克</t>
  </si>
  <si>
    <t>阿迪力拜·热亨别克</t>
  </si>
  <si>
    <t>夏尔达提·阿合买提</t>
  </si>
  <si>
    <t>马军</t>
  </si>
  <si>
    <t>李建云</t>
  </si>
  <si>
    <t>奴加合孜·居马力汗</t>
  </si>
  <si>
    <t>交达提·木合塔尔别克</t>
  </si>
  <si>
    <t>塔依吐罕村</t>
  </si>
  <si>
    <t>别克苏尔坦·努尔哈米提</t>
  </si>
  <si>
    <t>对山哈孜·阿来</t>
  </si>
  <si>
    <t>努尔哈孜·努力曼</t>
  </si>
  <si>
    <t>加合斯别克·吾勒加拜</t>
  </si>
  <si>
    <t>玛木力阿力·居玛哈力</t>
  </si>
  <si>
    <t>乌仑卡孜·奴素甫</t>
  </si>
  <si>
    <t>卡布勒·吐尔逊</t>
  </si>
  <si>
    <t>努丽拉·吐尔孙</t>
  </si>
  <si>
    <t>文阿力汗·赛参别克</t>
  </si>
  <si>
    <t>热斯哈孜·捷特布斯</t>
  </si>
  <si>
    <t>江俄勒森·沙依拜克</t>
  </si>
  <si>
    <t>俄罗娇尔·拜布森</t>
  </si>
  <si>
    <t>夏木西努尔·帕孜</t>
  </si>
  <si>
    <t>加子拉·大连别克</t>
  </si>
  <si>
    <t>加克思勒可·托合达森</t>
  </si>
  <si>
    <t>皮丽扎提·伊沙</t>
  </si>
  <si>
    <t>古力那孜·唐加勒克</t>
  </si>
  <si>
    <t>阿克塔木村</t>
  </si>
  <si>
    <t>阿代甫古力·阿拜克</t>
  </si>
  <si>
    <t>托合木哈买提·吐尔迪别克</t>
  </si>
  <si>
    <t>交勒包拉提·塞热克</t>
  </si>
  <si>
    <t>巴给拉·买迪西</t>
  </si>
  <si>
    <t>尔孜古丽·曲尔曼</t>
  </si>
  <si>
    <t>吐尔德哈力·同哈塔热</t>
  </si>
  <si>
    <t>阿依登·库曼阿里</t>
  </si>
  <si>
    <t>努尔居马·托乎达尔</t>
  </si>
  <si>
    <t>都曼·吾塔尔阿里</t>
  </si>
  <si>
    <t>马胡提别克·伙加汗</t>
  </si>
  <si>
    <t>古力加米拉·巴依火加</t>
  </si>
  <si>
    <r>
      <rPr>
        <sz val="11"/>
        <color theme="1"/>
        <rFont val="宋体"/>
        <charset val="134"/>
      </rPr>
      <t>努尔巴哈提</t>
    </r>
    <r>
      <rPr>
        <sz val="11"/>
        <color theme="1"/>
        <rFont val="宋体"/>
        <charset val="134"/>
      </rPr>
      <t>·塞德木沙</t>
    </r>
  </si>
  <si>
    <r>
      <rPr>
        <sz val="11"/>
        <color theme="1"/>
        <rFont val="宋体"/>
        <charset val="134"/>
      </rPr>
      <t>库尔森罕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热斯别克</t>
    </r>
  </si>
  <si>
    <t>也斯伙加·巴依热木扎</t>
  </si>
  <si>
    <t>瓦力汗·加乎甫拜克</t>
  </si>
  <si>
    <t>塞散那力·尔撒</t>
  </si>
  <si>
    <t>阿不都外里·饿斯别克</t>
  </si>
  <si>
    <t>托合塔尔汗·沙得可江</t>
  </si>
  <si>
    <t>阿思古力·达吾提喀孜</t>
  </si>
  <si>
    <t>叶尔肯·帕依孜</t>
  </si>
  <si>
    <t>努尔海霞·巴得尔别克</t>
  </si>
  <si>
    <t>沙恨别克·阿仁别克</t>
  </si>
  <si>
    <t>库尔旦别克·阿合买提汗</t>
  </si>
  <si>
    <t>尼斯别克·饿斯别克</t>
  </si>
  <si>
    <t>柴白达·艾怒力卡克</t>
  </si>
  <si>
    <t>于散·阿布萨拉木</t>
  </si>
  <si>
    <t>沙热卡特·努尔塞依特</t>
  </si>
  <si>
    <r>
      <rPr>
        <sz val="11"/>
        <color theme="1"/>
        <rFont val="宋体"/>
        <charset val="134"/>
      </rPr>
      <t>努尔夏特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别格达依</t>
    </r>
  </si>
  <si>
    <t>达吾列提·努尔塞提</t>
  </si>
  <si>
    <t>叶拉尔丁·特克斯拜依</t>
  </si>
  <si>
    <t>阿力木哈买提·吾勒扎洪</t>
  </si>
  <si>
    <t>假依勒别克·噢勒达拜</t>
  </si>
  <si>
    <t>阿巴克拜·依曼拜克</t>
  </si>
  <si>
    <t>托库达别克·沙得克江</t>
  </si>
  <si>
    <t>白山·阿西木</t>
  </si>
  <si>
    <t>帕力达·阿亚力别克</t>
  </si>
  <si>
    <t>巴禾达古力·里牙斯汉</t>
  </si>
  <si>
    <t>那克斯别克·达吾来提汗</t>
  </si>
  <si>
    <t>阿科勒罕·巴迪巴依</t>
  </si>
  <si>
    <t>库旺得可·托可达尔</t>
  </si>
  <si>
    <t>努尔阿依甫·依沙汉</t>
  </si>
  <si>
    <t>努勒丽·库斯安</t>
  </si>
  <si>
    <t>吾拉扎里·吐尔孙别克</t>
  </si>
  <si>
    <t>巴哈提拜克·克林拜克</t>
  </si>
  <si>
    <t>玛依拉·吐尔逊阿力</t>
  </si>
  <si>
    <t>沃勒马西·居努斯别克</t>
  </si>
  <si>
    <t>吾勒太·阿里别可</t>
  </si>
  <si>
    <t>夏加合提·那哈甫</t>
  </si>
  <si>
    <t>沙拉古勒·霍江</t>
  </si>
  <si>
    <t>康太艾·木沙汗</t>
  </si>
  <si>
    <t>阿恒伙加·阿不都麻吉提</t>
  </si>
  <si>
    <t>埃力肯别克·俄斯别克</t>
  </si>
  <si>
    <t>叶尔布·阿勒木</t>
  </si>
  <si>
    <t>库万西拜·巴尕勒白克</t>
  </si>
  <si>
    <t>阿斯勒别克·道拉提汗</t>
  </si>
  <si>
    <t>阿曼古丽·巴依胡尔曼</t>
  </si>
  <si>
    <t>牙森·当扎尔别克</t>
  </si>
  <si>
    <t>热合买拉·同哈塔热</t>
  </si>
  <si>
    <t>特色庭院经济</t>
  </si>
  <si>
    <t>马忠英</t>
  </si>
  <si>
    <t>巴依木热扎·斯德克</t>
  </si>
  <si>
    <t>胡万塔依·努哈依别克</t>
  </si>
  <si>
    <t>吐仑木沙古丽·库尔曼哈孜</t>
  </si>
  <si>
    <t>马付祥</t>
  </si>
  <si>
    <t>马哈买提</t>
  </si>
  <si>
    <t>吐尔逊·多斯木汗</t>
  </si>
  <si>
    <t>达吾勒江·吐哈西</t>
  </si>
  <si>
    <t>阿米娜·热水洪</t>
  </si>
  <si>
    <t>库尔曼那力·沃斯盼</t>
  </si>
  <si>
    <t>托依汗别克·恰肯</t>
  </si>
  <si>
    <t>拉孜燕</t>
  </si>
  <si>
    <t>艾山江·艾沙</t>
  </si>
  <si>
    <t>铁建刚</t>
  </si>
  <si>
    <t>马玉兰</t>
  </si>
  <si>
    <t>努尔保拉特·努尔玛利</t>
  </si>
  <si>
    <t>阿米乃</t>
  </si>
  <si>
    <t>库勒班江·巴坦</t>
  </si>
  <si>
    <t>马流依</t>
  </si>
  <si>
    <t>马卫花</t>
  </si>
  <si>
    <t>马买艳</t>
  </si>
  <si>
    <t>托克达吾·吐尔逊伙加</t>
  </si>
  <si>
    <t>古丽巴尔汗·达吾来提拜</t>
  </si>
  <si>
    <t>杨莲花</t>
  </si>
  <si>
    <t>马三儿</t>
  </si>
  <si>
    <t>努尔尼沙汗·塞丁</t>
  </si>
  <si>
    <t>赛劳别克·记玛太</t>
  </si>
  <si>
    <t>巴依阿恒·伙加合买提</t>
  </si>
  <si>
    <t>闫世堂</t>
  </si>
  <si>
    <t>贾亚风</t>
  </si>
  <si>
    <t>库尔芒阿吉·叶森别克</t>
  </si>
  <si>
    <t>何成玉</t>
  </si>
  <si>
    <t>麦尔燕</t>
  </si>
  <si>
    <t>赵敏兰</t>
  </si>
  <si>
    <t>吐勒汗·热英木扎依提</t>
  </si>
  <si>
    <t>蒋生财</t>
  </si>
  <si>
    <t>马赛买</t>
  </si>
  <si>
    <t>阿合卓勒·米塞依甫</t>
  </si>
  <si>
    <t>马色买</t>
  </si>
  <si>
    <t>吐尔松古丽·买买提</t>
  </si>
  <si>
    <t>杨文花</t>
  </si>
  <si>
    <t>苏玉芳</t>
  </si>
  <si>
    <t>杨鹏</t>
  </si>
  <si>
    <t>努尔巴哈提·塞德木沙</t>
  </si>
  <si>
    <t>黄尔汗·阿依达别克</t>
  </si>
  <si>
    <t>加尔肯·居马太</t>
  </si>
  <si>
    <t>夏木斯亚·艾布都瓦力</t>
  </si>
  <si>
    <t>巴黑拉·吐尔干别克</t>
  </si>
  <si>
    <t>沙热卡特·努尔赛依特</t>
  </si>
  <si>
    <t>古丽斯亚·塞达洪</t>
  </si>
  <si>
    <t>沙尼亚·哦拉孜江</t>
  </si>
  <si>
    <t>李文成</t>
  </si>
  <si>
    <t>斯拉甫勒江·斯拉木江</t>
  </si>
  <si>
    <t>贾亚凤</t>
  </si>
  <si>
    <t>库兰达·卡迪尔汗</t>
  </si>
  <si>
    <t>阿克塔木</t>
  </si>
  <si>
    <t>哈勒哈西·别克木拉提</t>
  </si>
  <si>
    <r>
      <rPr>
        <sz val="11"/>
        <color theme="1"/>
        <rFont val="宋体"/>
        <charset val="134"/>
      </rPr>
      <t>努尔海霞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巴得尔别克</t>
    </r>
  </si>
  <si>
    <t>叶斯哈提·马木提拜克</t>
  </si>
  <si>
    <t>百布特·于散</t>
  </si>
  <si>
    <t>吾勒布布·霍加依</t>
  </si>
  <si>
    <t>马彦录</t>
  </si>
  <si>
    <t>家禽养殖</t>
  </si>
  <si>
    <t>10元/羽</t>
  </si>
  <si>
    <t>海沙尔·达吾来提汗</t>
  </si>
  <si>
    <r>
      <rPr>
        <sz val="11"/>
        <color theme="1"/>
        <rFont val="宋体"/>
        <charset val="134"/>
      </rPr>
      <t>努尔巴哈提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塞德木沙</t>
    </r>
  </si>
  <si>
    <r>
      <rPr>
        <sz val="11"/>
        <color theme="1"/>
        <rFont val="宋体"/>
        <charset val="134"/>
      </rPr>
      <t>黄尔汗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阿依达别克</t>
    </r>
  </si>
  <si>
    <r>
      <rPr>
        <sz val="11"/>
        <color theme="1"/>
        <rFont val="宋体"/>
        <charset val="134"/>
      </rPr>
      <t>巴黑拉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</rPr>
      <t>吐尔干别克</t>
    </r>
  </si>
  <si>
    <t>节水滴灌种植</t>
  </si>
  <si>
    <t>30/亩</t>
  </si>
  <si>
    <t>叶尔郎·巴特尔别克</t>
  </si>
  <si>
    <t>马光德</t>
  </si>
  <si>
    <t>努力旦拜克·吾拉力</t>
  </si>
  <si>
    <t>木热扎别克·加合甫</t>
  </si>
  <si>
    <t>吐日宋·我热扎里</t>
  </si>
  <si>
    <t>托依开·托克达尔别克</t>
  </si>
  <si>
    <t>努尔木哈买提·依沙拜克</t>
  </si>
  <si>
    <t>布拉特·阿奴瓦尔别克</t>
  </si>
  <si>
    <t>马晓龙</t>
  </si>
  <si>
    <t>阿依尼沙·阿布都伙甫尔</t>
  </si>
  <si>
    <t>田中花</t>
  </si>
  <si>
    <t>阿斯丽·阿克巴西</t>
  </si>
  <si>
    <t>库旺尼西别克·布哈衣</t>
  </si>
  <si>
    <t>努尔特牢·巴哈提拜</t>
  </si>
  <si>
    <t>提留汉·阿依达别可</t>
  </si>
  <si>
    <t>努尔波拉·哈力阿孜</t>
  </si>
  <si>
    <t>再比拉·艾勒具别克</t>
  </si>
  <si>
    <t>阿地别克·吾买汗</t>
  </si>
  <si>
    <t>吾勒斯汗·巴特尔别克</t>
  </si>
  <si>
    <t>图尔德古丽·布努斯别克</t>
  </si>
  <si>
    <t>阿力哈孜·沙哈力</t>
  </si>
  <si>
    <t>哈那提别克·沙吾勒别克</t>
  </si>
  <si>
    <t>阿牙提汗·哈那哈提</t>
  </si>
  <si>
    <t>哈布兰·苏勒淡汗</t>
  </si>
  <si>
    <t>阿扎力别克·哈依别力干</t>
  </si>
  <si>
    <t>木拉提艾力·木哈麦提买德</t>
  </si>
  <si>
    <t>别克包拉提·吐尔地别克</t>
  </si>
  <si>
    <t>奴尔布布·斯玛吾力</t>
  </si>
  <si>
    <t>克尼斯汉·木哈买提汉</t>
  </si>
  <si>
    <t>努尔夏特·别格达依</t>
  </si>
  <si>
    <t>肯吉别克·哈依别力干</t>
  </si>
  <si>
    <t>阿得力·特拉得哈买特</t>
  </si>
  <si>
    <t>拜山拜依·木哈买提哈力</t>
  </si>
  <si>
    <t>阿布都哈米提·帕依孜</t>
  </si>
  <si>
    <t>木黑提·沙勒吾提汉</t>
  </si>
  <si>
    <t>库旺得克·吐拉勒</t>
  </si>
  <si>
    <t>杨彦秀</t>
  </si>
  <si>
    <t>阿忙交勒·艾克拜尔</t>
  </si>
  <si>
    <t>古丽孜拉·艾克拜尔</t>
  </si>
  <si>
    <t>热斯拜克·阿亚别尔干</t>
  </si>
  <si>
    <t>居马伙加·吾拉斯汗</t>
  </si>
  <si>
    <t>金恩斯·阿不里</t>
  </si>
  <si>
    <t>阿力木哈买提·阿亚孜拜</t>
  </si>
  <si>
    <t>阿散别克·伊力牙亚别克</t>
  </si>
  <si>
    <t>可文恩·也勒肯别可</t>
  </si>
  <si>
    <t>阿散努尔·伊力亚斯别克</t>
  </si>
  <si>
    <t>阿里旦别克·胡散</t>
  </si>
  <si>
    <t>巴黑拉·吐尔逊别克</t>
  </si>
  <si>
    <t>卡那提别克·克林拜克</t>
  </si>
  <si>
    <t>木哈别克·海拉可拜</t>
  </si>
  <si>
    <t>阿顿古丽·木沙阿力</t>
  </si>
  <si>
    <t>库旺西别可·阿冷别克</t>
  </si>
  <si>
    <t>金恩斯古勒·拜克包孙</t>
  </si>
  <si>
    <t>沙哈提别克·沙布别克</t>
  </si>
  <si>
    <t>埃米那·都列尔巴依</t>
  </si>
  <si>
    <t>库瓦登·多森别克</t>
  </si>
  <si>
    <t>斯拉门哈孜·木沙别克</t>
  </si>
  <si>
    <t>库曼尕孜·木哈别克</t>
  </si>
  <si>
    <t>玛拉力别克·吾马汉</t>
  </si>
  <si>
    <t>努尔达吾来提·加曼尔尕孜</t>
  </si>
  <si>
    <t>阿不力达·居努斯别克</t>
  </si>
  <si>
    <t>依扎特·达吾列提汗</t>
  </si>
  <si>
    <t>阔西别克·阿里海</t>
  </si>
  <si>
    <t>托胡木哈买提·努勒阿力</t>
  </si>
  <si>
    <t>古力布布·阿纳尔别克</t>
  </si>
  <si>
    <t>加勒木哈买提·努勒阿力</t>
  </si>
  <si>
    <t>瓦力别克·胡塞</t>
  </si>
  <si>
    <t>金恩斯别克·哈勒克</t>
  </si>
  <si>
    <t>森道·尔斯别克</t>
  </si>
  <si>
    <t>斯依提哈孜·木沙别克</t>
  </si>
  <si>
    <t>巴哈别里干·阿克拜尔</t>
  </si>
  <si>
    <t>吉力哈依达尔·那丸</t>
  </si>
  <si>
    <t>巴合提别克·纳斯勒别克</t>
  </si>
  <si>
    <t>金恩斯别克·沙不尔别可</t>
  </si>
  <si>
    <t>木哈买提汉·托乎达森</t>
  </si>
  <si>
    <t>努尔布力·唐加勒克</t>
  </si>
  <si>
    <t>巴扎尔别克·康巴尔</t>
  </si>
  <si>
    <t>塞都木哈买提·吐拉勒</t>
  </si>
  <si>
    <t>努尔波拉提·木哈买提汉</t>
  </si>
  <si>
    <t>依木别勒干·塔勒甫</t>
  </si>
  <si>
    <t>木汉别克·阿不扎里别克</t>
  </si>
  <si>
    <t>海拉提·玛乎木提</t>
  </si>
  <si>
    <t>斯勒散阿力·阿仁别克</t>
  </si>
  <si>
    <t>阿依提别里干·莫们尼</t>
  </si>
  <si>
    <t>花尼西别克·买迪西</t>
  </si>
  <si>
    <t>也勒肯别克·买迪西</t>
  </si>
  <si>
    <t>叶勒保勒·吐勒孙哈孜</t>
  </si>
  <si>
    <t>瓮尕森·加玛里别克</t>
  </si>
  <si>
    <t>加拉力别克·吾塔尔阿里</t>
  </si>
  <si>
    <t>依拉哈米提·阿不达依西</t>
  </si>
  <si>
    <t>得吾塔里·霍加依</t>
  </si>
  <si>
    <t>哈帕尔·努拉合买提</t>
  </si>
  <si>
    <t>阿布都哈米提·纳斯尔拜</t>
  </si>
  <si>
    <t>瓦力别克·纳斯尔拜</t>
  </si>
  <si>
    <t>沙木尕尔·莫们</t>
  </si>
  <si>
    <t>百山拜克·巴依艾里</t>
  </si>
  <si>
    <t>阿依别克·居玛力汗</t>
  </si>
  <si>
    <t>库力夏提·加胡拜</t>
  </si>
  <si>
    <t>组勒哈亚·库勒居玛</t>
  </si>
  <si>
    <t>叶塞木保勒·依扎特汉</t>
  </si>
  <si>
    <t>赵文平</t>
  </si>
  <si>
    <t>东买里镇</t>
  </si>
  <si>
    <t>奥依塔木村</t>
  </si>
  <si>
    <t>30元/亩</t>
  </si>
  <si>
    <t>马四喜</t>
  </si>
  <si>
    <t>伊力·斯玛依</t>
  </si>
  <si>
    <t>巴格湾村</t>
  </si>
  <si>
    <t>土达洪·库鲁万</t>
  </si>
  <si>
    <t>奴尔加玛尔·依明</t>
  </si>
  <si>
    <t>彭永瑞</t>
  </si>
  <si>
    <t>丁庆</t>
  </si>
  <si>
    <t>外力·吐尔洪</t>
  </si>
  <si>
    <t>阿由布江·卡德尔江</t>
  </si>
  <si>
    <t>艾沙·艾合买提</t>
  </si>
  <si>
    <t>阿孜古丽·那斯尔</t>
  </si>
  <si>
    <t>艾克兰木·吾甫尔</t>
  </si>
  <si>
    <t>李金芳</t>
  </si>
  <si>
    <t>孜力尼扎·司特买买提</t>
  </si>
  <si>
    <t>马具付</t>
  </si>
  <si>
    <t>祖力比艳木·阿布都克力</t>
  </si>
  <si>
    <t>东买里村</t>
  </si>
  <si>
    <t>马孜英</t>
  </si>
  <si>
    <t>赛力曼</t>
  </si>
  <si>
    <t>公尚村</t>
  </si>
  <si>
    <t>赵桂芳</t>
  </si>
  <si>
    <t>阿德力江·拜克力</t>
  </si>
  <si>
    <t>奴尔太·吾木拉力</t>
  </si>
  <si>
    <t>陈宜东</t>
  </si>
  <si>
    <t>刘连庄</t>
  </si>
  <si>
    <t>斯德克江·吐尔逊</t>
  </si>
  <si>
    <t>买买提江·阿不都拉</t>
  </si>
  <si>
    <t>开恩斯别克·艾勒木江</t>
  </si>
  <si>
    <t>陈学真</t>
  </si>
  <si>
    <t>开以布加玛</t>
  </si>
  <si>
    <t>塞伊力·别克吐尔汗</t>
  </si>
  <si>
    <t>阿依古丽·萨哈提</t>
  </si>
  <si>
    <t>查高山</t>
  </si>
  <si>
    <t>如格叶</t>
  </si>
  <si>
    <t>吐力干·努尔达吾列提</t>
  </si>
  <si>
    <t>田中祥</t>
  </si>
  <si>
    <t>刘苍仁</t>
  </si>
  <si>
    <t>张山三</t>
  </si>
  <si>
    <t>买买提·依拉洪</t>
  </si>
  <si>
    <t>红光村</t>
  </si>
  <si>
    <t>亚生·乌斯曼</t>
  </si>
  <si>
    <t>艾合买江·阿吾提</t>
  </si>
  <si>
    <t>张建顺</t>
  </si>
  <si>
    <t>奴尔买买提·艾沙</t>
  </si>
  <si>
    <t>鲁建忠</t>
  </si>
  <si>
    <t>亚库甫江·买海提江</t>
  </si>
  <si>
    <t>阿布都热西提·阿布都热依木</t>
  </si>
  <si>
    <t>陈建新</t>
  </si>
  <si>
    <t>阿不都加帕尔·玛木提拉洪</t>
  </si>
  <si>
    <t>张基城</t>
  </si>
  <si>
    <t>特色养殖</t>
  </si>
  <si>
    <t>伊德尔斯</t>
  </si>
  <si>
    <t>奴尔达来吾·木扎提</t>
  </si>
  <si>
    <t>克热森布拉克村</t>
  </si>
  <si>
    <t>依斯来白克·尼牙孜</t>
  </si>
  <si>
    <t>阿赛提古丽·奴热布力</t>
  </si>
  <si>
    <t>阿力同乃依·对山别克</t>
  </si>
  <si>
    <t>吐逊艾力·斯德克艾力</t>
  </si>
  <si>
    <t>布比·居玛西</t>
  </si>
  <si>
    <t>托合达尔·艾勒克拜依</t>
  </si>
  <si>
    <t>奴尔买买提·哈尔山</t>
  </si>
  <si>
    <t>巴合提开勒代·恰力甫汗</t>
  </si>
  <si>
    <t>拜克对山·沙特瓦勒地</t>
  </si>
  <si>
    <t>肯吉泰·塔吾瓦力代</t>
  </si>
  <si>
    <t>塔齐古丽·阿勒布汗</t>
  </si>
  <si>
    <t>提来吾巴依·散波森</t>
  </si>
  <si>
    <t>赛热克巴依·艾力玛肯</t>
  </si>
  <si>
    <t>托乎提别克·阿布来肯木</t>
  </si>
  <si>
    <t>艾力木·斯马古丽</t>
  </si>
  <si>
    <t>吾里孜拉·努尔阿衣甫</t>
  </si>
  <si>
    <t>努尔沙吾列·哈那特</t>
  </si>
  <si>
    <t>艾乃比·依沙汗</t>
  </si>
  <si>
    <t>乌拉孜艾力·亚尔买买提</t>
  </si>
  <si>
    <t>吾力别克·噢勒达拜</t>
  </si>
  <si>
    <t>太比阿提·布拉提汗</t>
  </si>
  <si>
    <t>阿得勒江·艾克拜尔汗</t>
  </si>
  <si>
    <t>居马·阿热马别克</t>
  </si>
  <si>
    <t>努尔达吾来提·阿勒木拜</t>
  </si>
  <si>
    <t>艾布西·吐鲁孙江</t>
  </si>
  <si>
    <t>加马力丁·努尔达吾来提</t>
  </si>
  <si>
    <t>叶力阿依普·俄拉力坎</t>
  </si>
  <si>
    <t>卡德尔别克·霍西别克</t>
  </si>
  <si>
    <t>海沙尔·特西巴依</t>
  </si>
  <si>
    <t>卡哈尔·托呼达西</t>
  </si>
  <si>
    <t>赛力克·库完太</t>
  </si>
  <si>
    <t>肯吉西·吐尔逊那依</t>
  </si>
  <si>
    <t>托呼加巴依·吾热斯巴依</t>
  </si>
  <si>
    <t>叶尔江·托拉提汗</t>
  </si>
  <si>
    <t>托依哈木别克·奴肉西</t>
  </si>
  <si>
    <t>塞力克·玛牙克</t>
  </si>
  <si>
    <t>奴尔太·斯拉木江</t>
  </si>
  <si>
    <t>吾拉孜艾力·斯拉木江</t>
  </si>
  <si>
    <t>艾力布森·托乎达森</t>
  </si>
  <si>
    <t>玛依拉·依洪</t>
  </si>
  <si>
    <t>阿依木古勒.那孜尔</t>
  </si>
  <si>
    <t>阿地力江.卡斯拜登</t>
  </si>
  <si>
    <t>木司勒木.卡帕</t>
  </si>
  <si>
    <t>依斯坎力地·沙木布森</t>
  </si>
  <si>
    <t>依热斯开力代·吐尔汗</t>
  </si>
  <si>
    <t>多里坤别克·涅斯别克</t>
  </si>
  <si>
    <t>木沙别克·尼斯拜克</t>
  </si>
  <si>
    <t>吐尔逊·库尔完江</t>
  </si>
  <si>
    <t>奴尔太·加帕尔</t>
  </si>
  <si>
    <t>吾斯曼尕孜·斯拉木</t>
  </si>
  <si>
    <t>艾合买提江·克里木</t>
  </si>
  <si>
    <t>阿加尼·坎坎尼</t>
  </si>
  <si>
    <t>依明江·克里木</t>
  </si>
  <si>
    <t>也里哈里·卡德艾力</t>
  </si>
  <si>
    <t>乌仑别克·涅斯别克</t>
  </si>
  <si>
    <t>莫合拜特·沙玛力别克</t>
  </si>
  <si>
    <t>托合塔尔干·艾力拜</t>
  </si>
  <si>
    <t>奴尔地古尔·夏衣尼西卡孜</t>
  </si>
  <si>
    <t>库恰力汗·阿得力别克</t>
  </si>
  <si>
    <t>阿依古丽森·莫们</t>
  </si>
  <si>
    <t>吐尔汗·依沙汗</t>
  </si>
  <si>
    <t>艾山江·克里木那吉</t>
  </si>
  <si>
    <t>乌买江·加纳特</t>
  </si>
  <si>
    <t>克孜勒布拉克村</t>
  </si>
  <si>
    <t>帕合里登·买买江</t>
  </si>
  <si>
    <t>摊位</t>
  </si>
  <si>
    <t>摊位，1000元/户</t>
  </si>
  <si>
    <t>热孜万古丽·阿布力萨拉木</t>
  </si>
  <si>
    <t>依木兰·伊马木买买提</t>
  </si>
  <si>
    <t>沙文选</t>
  </si>
  <si>
    <t>弗新芹</t>
  </si>
  <si>
    <t>热孜彦木·玉素甫卡德</t>
  </si>
  <si>
    <t>阿依孜木·入孜</t>
  </si>
  <si>
    <t>马福秀</t>
  </si>
  <si>
    <t>古力苏木阿依·沙吾提</t>
  </si>
  <si>
    <t>麦米提力·麦麦提艾力</t>
  </si>
  <si>
    <t>赵凤英</t>
  </si>
  <si>
    <t>居玛塔依·库尔班巴依</t>
  </si>
  <si>
    <t>阿德力·巴吾那洪</t>
  </si>
  <si>
    <t>阿布都热合曼·艾力肯</t>
  </si>
  <si>
    <t>刘光有</t>
  </si>
  <si>
    <t>孙继成</t>
  </si>
  <si>
    <t>帕提古力·买买提</t>
  </si>
  <si>
    <t>帕提古丽·乌拉英</t>
  </si>
  <si>
    <t>吐尔干·买买提</t>
  </si>
  <si>
    <t>亚尔买买提·吐如松伊拉洪</t>
  </si>
  <si>
    <t>吐力拜克·木哈尼艾力</t>
  </si>
  <si>
    <t>海力曼</t>
  </si>
  <si>
    <t>艾尼玩·买买提</t>
  </si>
  <si>
    <t>奴拉洪·玉素甫艾力</t>
  </si>
  <si>
    <t>同沙汗·马木提</t>
  </si>
  <si>
    <t>阿布都热黑木·肉孜阿吉</t>
  </si>
  <si>
    <t>王玉江</t>
  </si>
  <si>
    <t>义塔汗</t>
  </si>
  <si>
    <t>买里旦·阿布都热合曼</t>
  </si>
  <si>
    <t>阿布都米太力甫·阿木提</t>
  </si>
  <si>
    <t>王德山</t>
  </si>
  <si>
    <t>伊马木买买提·艾则孜</t>
  </si>
  <si>
    <t>依明江·阿布拉托哈提</t>
  </si>
  <si>
    <t>莫因古则尔村</t>
  </si>
  <si>
    <t>张尕林</t>
  </si>
  <si>
    <t>买力燕</t>
  </si>
  <si>
    <t>布马丽亚木·卡德那洪</t>
  </si>
  <si>
    <t>白哈提亚尔·拜合提巴义</t>
  </si>
  <si>
    <t>阿不都肉素·依明江</t>
  </si>
  <si>
    <t>文者乃</t>
  </si>
  <si>
    <t>沙里汗·吾拉依木</t>
  </si>
  <si>
    <t>卡斯木·买买提</t>
  </si>
  <si>
    <t>哈肉</t>
  </si>
  <si>
    <t>麦热姆妮萨·阿卜杜瓦柯</t>
  </si>
  <si>
    <t>琼艾依拉村</t>
  </si>
  <si>
    <t>夏勒巴提·阿布都力</t>
  </si>
  <si>
    <t>玉山江·司马义</t>
  </si>
  <si>
    <t>亚力·阿布都热依木</t>
  </si>
  <si>
    <t>阿依西古丽·乎加洪</t>
  </si>
  <si>
    <t>吐尔古娜·依于赛音</t>
  </si>
  <si>
    <t>吴艳萍</t>
  </si>
  <si>
    <t>阿不都克力木·文斯拉洪</t>
  </si>
  <si>
    <t>买吾朗·艾尼瓦尔</t>
  </si>
  <si>
    <t>亚生江·胡达拜迪</t>
  </si>
  <si>
    <t>艾合买江·买买提</t>
  </si>
  <si>
    <t>马合木提·买买提</t>
  </si>
  <si>
    <t>玉热尼沙·热合曼卡力</t>
  </si>
  <si>
    <t>沙拉买提·拜克拉洪</t>
  </si>
  <si>
    <t>帕提古丽·洪拿洪</t>
  </si>
  <si>
    <t>奴尔苏旦·奴尔旦</t>
  </si>
  <si>
    <t>苏克来提·克依木</t>
  </si>
  <si>
    <t>吐尼河汗阿布都热·依木</t>
  </si>
  <si>
    <t>海山江·麻木提</t>
  </si>
  <si>
    <t>牙生江·麻木提</t>
  </si>
  <si>
    <t>阿布都克力木·吾加洪</t>
  </si>
  <si>
    <t>阿布孜江·阿布都吾甫尔</t>
  </si>
  <si>
    <t>帕孜热和曼·玛木特</t>
  </si>
  <si>
    <t>阿吾提卡力·卡得拉洪</t>
  </si>
  <si>
    <t>阿巴拜克尔·吐尔干</t>
  </si>
  <si>
    <t>阿布都热合曼·玉山那洪</t>
  </si>
  <si>
    <t>玛依斯哈尼·居玛洪</t>
  </si>
  <si>
    <t>阿不都克力木·艾斯拉洪</t>
  </si>
  <si>
    <t>喀勒克·阿不都克因木</t>
  </si>
  <si>
    <t>依玛木·阿布都热苏力</t>
  </si>
  <si>
    <t>乌图布拉克村</t>
  </si>
  <si>
    <t>闫金敏</t>
  </si>
  <si>
    <t>艾买江·买买提</t>
  </si>
  <si>
    <t>刘福忠</t>
  </si>
  <si>
    <t>马金桥</t>
  </si>
  <si>
    <t>体尼别克·吐尔达力</t>
  </si>
  <si>
    <t>塔斯托别乡</t>
  </si>
  <si>
    <t>喀拉巴克村</t>
  </si>
  <si>
    <t>爱克帕尔·买买提</t>
  </si>
  <si>
    <t>古丽巴格村</t>
  </si>
  <si>
    <t>帕提孜古丽·买力甫伙加</t>
  </si>
  <si>
    <t>巴克提白克·托合他尔白克</t>
  </si>
  <si>
    <t>曼孜拉·比拉力</t>
  </si>
  <si>
    <t>木尔旦·阿西尔</t>
  </si>
  <si>
    <t>沙木哈尔·吐尔汗别克</t>
  </si>
  <si>
    <t>巴哈尔·若夏</t>
  </si>
  <si>
    <t>阔那塔木村</t>
  </si>
  <si>
    <t>茹克亚·胡拉吉丁</t>
  </si>
  <si>
    <t>托合塔洪·道列提</t>
  </si>
  <si>
    <t>琼巴格村</t>
  </si>
  <si>
    <t>马玉祥</t>
  </si>
  <si>
    <t>沙衣加玛力·伊提江</t>
  </si>
  <si>
    <t>沙吾尔江·斯德克</t>
  </si>
  <si>
    <t>英买里村</t>
  </si>
  <si>
    <t>阿孜热古丽·吾玛尔江</t>
  </si>
  <si>
    <t>艾勒巴提·买买提明</t>
  </si>
  <si>
    <t>左努尼·斯拉甫</t>
  </si>
  <si>
    <t>扎衣旦·努代尔</t>
  </si>
  <si>
    <t>英塔木村</t>
  </si>
  <si>
    <t>塔西买买提·阿布地黑力勒</t>
  </si>
  <si>
    <t>库尔完娜木·阿布都克力木</t>
  </si>
  <si>
    <t>努尔买买提·阿不都克力木</t>
  </si>
  <si>
    <t>米合拉依·买热甫</t>
  </si>
  <si>
    <t>综农社区</t>
  </si>
  <si>
    <t>陈元照</t>
  </si>
  <si>
    <t>巴哈拜村</t>
  </si>
  <si>
    <t>徐春兰</t>
  </si>
  <si>
    <t>马小军</t>
  </si>
  <si>
    <t>王忠才</t>
  </si>
  <si>
    <t>姚培祥</t>
  </si>
  <si>
    <t>喜正清</t>
  </si>
  <si>
    <r>
      <rPr>
        <sz val="11"/>
        <rFont val="宋体"/>
        <charset val="134"/>
      </rPr>
      <t>阿斯喀尔</t>
    </r>
    <r>
      <rPr>
        <sz val="11"/>
        <rFont val="宋体"/>
        <charset val="134"/>
      </rPr>
      <t>·</t>
    </r>
    <r>
      <rPr>
        <sz val="11"/>
        <rFont val="宋体"/>
        <charset val="134"/>
      </rPr>
      <t>再那布勒</t>
    </r>
  </si>
  <si>
    <t>马光财</t>
  </si>
  <si>
    <t>黎雪勤</t>
  </si>
  <si>
    <t>马玉萍</t>
  </si>
  <si>
    <t>许海元</t>
  </si>
  <si>
    <t>赵玉莲</t>
  </si>
  <si>
    <t>朱秀兰</t>
  </si>
  <si>
    <t>朱红女</t>
  </si>
  <si>
    <t>乔丽盘阿依·
哈力木拉提</t>
  </si>
  <si>
    <t>买买江·努尔买买提</t>
  </si>
  <si>
    <t>马英彪</t>
  </si>
  <si>
    <t>塔斯托别村</t>
  </si>
  <si>
    <t>冶金勇</t>
  </si>
  <si>
    <t>雷通义</t>
  </si>
  <si>
    <t>哈比布</t>
  </si>
  <si>
    <t>海丽其比·看吉阿洪</t>
  </si>
  <si>
    <t>李虽菊</t>
  </si>
  <si>
    <t>玉苏甫江·伊斯拉木江</t>
  </si>
  <si>
    <t>张志领</t>
  </si>
  <si>
    <t>高炳成</t>
  </si>
  <si>
    <t>李成苍</t>
  </si>
  <si>
    <t>李五五</t>
  </si>
  <si>
    <t>塔依尔江·阿山</t>
  </si>
  <si>
    <t>哈力旦木·吾县</t>
  </si>
  <si>
    <t>艾尔肯·麦麦提</t>
  </si>
  <si>
    <t>艾山·木尼亚孜</t>
  </si>
  <si>
    <t>隗代新</t>
  </si>
  <si>
    <t>马永生</t>
  </si>
  <si>
    <t>亚力买买提·马木提</t>
  </si>
  <si>
    <t>阿布都沙拉木·阿布都热合曼</t>
  </si>
  <si>
    <t>阿布都热依木·阿布都热合曼</t>
  </si>
  <si>
    <t>王兴海</t>
  </si>
  <si>
    <t>买赛提</t>
  </si>
  <si>
    <t>肉先·库尔班</t>
  </si>
  <si>
    <t>马义良</t>
  </si>
  <si>
    <t>岳邦云</t>
  </si>
  <si>
    <t>吾斯满·达吾提</t>
  </si>
  <si>
    <t>艾西比·巴依扎洪</t>
  </si>
  <si>
    <t>西拉吉丁·斯拉音</t>
  </si>
  <si>
    <t>买买提·阿布都热合曼</t>
  </si>
  <si>
    <t>陈金才</t>
  </si>
  <si>
    <t>何巧梅</t>
  </si>
  <si>
    <t>郭忠新</t>
  </si>
  <si>
    <t>马合木提·亚库甫</t>
  </si>
  <si>
    <t>阿里阿孜·巴热阿提</t>
  </si>
  <si>
    <t>卡米力江·努尔合买提</t>
  </si>
  <si>
    <t>王秀梅</t>
  </si>
  <si>
    <t>奴尔布布·吾买尔</t>
  </si>
  <si>
    <t>阿布都拉·乃斯肉拉</t>
  </si>
  <si>
    <t>吐尔汗江·巴依扎洪</t>
  </si>
  <si>
    <t>阿布都黑力力·阿布尔素</t>
  </si>
  <si>
    <t>奴尔巴哈提·奴尔塔扎</t>
  </si>
  <si>
    <t>张磊</t>
  </si>
  <si>
    <t>阿力卡玛力·努斯别克</t>
  </si>
  <si>
    <t>库克塔拉村</t>
  </si>
  <si>
    <t>尼拿·查干</t>
  </si>
  <si>
    <t>沙热赛江·木卡帕提</t>
  </si>
  <si>
    <t>托合塔洪·吾米热洪</t>
  </si>
  <si>
    <t>多·恰干巴依尔</t>
  </si>
  <si>
    <t>哈扎提·塔然</t>
  </si>
  <si>
    <t>艾尼·于山江</t>
  </si>
  <si>
    <t>布尔汗·艾合米丁</t>
  </si>
  <si>
    <t>努拉合麦提·奴尔买买提</t>
  </si>
  <si>
    <t>孙成年</t>
  </si>
  <si>
    <t>依德力斯·米吉提</t>
  </si>
  <si>
    <t>亚力买买提·依木来古再</t>
  </si>
  <si>
    <t>巴拉提·赛都拉</t>
  </si>
  <si>
    <t>艾哈买提江·沙吾提</t>
  </si>
  <si>
    <t>阿不都克力木·艾木拉</t>
  </si>
  <si>
    <t>亚尔买买提·艾力西丁</t>
  </si>
  <si>
    <t>托合提夏·亚力买买提</t>
  </si>
  <si>
    <t>吐达洪·肉扎洪</t>
  </si>
  <si>
    <t>帕提古丽·买买提</t>
  </si>
  <si>
    <t>木沙江·加帕尔</t>
  </si>
  <si>
    <t>克力木江·斯依提江</t>
  </si>
  <si>
    <t>伙吉努尔·伙加洪</t>
  </si>
  <si>
    <t>阿不都克依木·米太力甫</t>
  </si>
  <si>
    <t>巴克</t>
  </si>
  <si>
    <t>帕提古丽·夏尼西热甫</t>
  </si>
  <si>
    <t>努尔买买提·买买提</t>
  </si>
  <si>
    <t>曼苏尔·依德勒夏</t>
  </si>
  <si>
    <t>依提买买提·呼拉木等</t>
  </si>
  <si>
    <t>肉孜汗·艾尔肯</t>
  </si>
  <si>
    <t>肉库衣·吐拉洪</t>
  </si>
  <si>
    <t>帕坦木·尼孜木丁</t>
  </si>
  <si>
    <t>帕力旦·塞尔山</t>
  </si>
  <si>
    <t>张玉良</t>
  </si>
  <si>
    <t>哈美</t>
  </si>
  <si>
    <t>吾斯马江·哈帕尔</t>
  </si>
  <si>
    <t>沙拉古丽</t>
  </si>
  <si>
    <t>肉斯汗·阿勒孜</t>
  </si>
  <si>
    <t>赛热克·托兰干</t>
  </si>
  <si>
    <t>艾布来依·居马尼</t>
  </si>
  <si>
    <t>努海</t>
  </si>
  <si>
    <t>吐尔逊白克·艾拉肯</t>
  </si>
  <si>
    <t>居马拜克·居马汗</t>
  </si>
  <si>
    <t>古丽夏尔·哈力斯别克</t>
  </si>
  <si>
    <t>库勒巴兰·斯德克</t>
  </si>
  <si>
    <t>库尔曼江·努海</t>
  </si>
  <si>
    <t>白参白克·居马白克</t>
  </si>
  <si>
    <t>哈丽曼</t>
  </si>
  <si>
    <t>买买提·外力</t>
  </si>
  <si>
    <t>艾不沙依木·阿瓦克热</t>
  </si>
  <si>
    <t>热衣木江·艾合买提</t>
  </si>
  <si>
    <t>塔江木·玛合斯甫</t>
  </si>
  <si>
    <t>艾合买提江·亚库甫</t>
  </si>
  <si>
    <t>阿依先木</t>
  </si>
  <si>
    <t>巴农木·黑亚孜</t>
  </si>
  <si>
    <t>霍加合买提·那斯尔</t>
  </si>
  <si>
    <t>阿米娜·吐合他洪</t>
  </si>
  <si>
    <t>阿布力米提·阿布力孜</t>
  </si>
  <si>
    <t>引进良种母牛</t>
  </si>
  <si>
    <t>3000元</t>
  </si>
  <si>
    <t>沙热赛江·木卡怕提</t>
  </si>
  <si>
    <t>再依提乃木·拜拉</t>
  </si>
  <si>
    <t>沙提瓦力地·阿力木斯依提</t>
  </si>
  <si>
    <t>卡米勒江·吐尔逊</t>
  </si>
  <si>
    <t>艾儿买买提·孜要吾东</t>
  </si>
  <si>
    <t>吐达洪</t>
  </si>
  <si>
    <t>300元/只</t>
  </si>
  <si>
    <t>巴扎尔汗·达巴勒别依</t>
  </si>
  <si>
    <t>叶尔哈力·苏勒坦拜</t>
  </si>
  <si>
    <r>
      <rPr>
        <sz val="11"/>
        <rFont val="宋体"/>
        <charset val="134"/>
      </rPr>
      <t>叶尔肯江</t>
    </r>
    <r>
      <rPr>
        <sz val="11"/>
        <rFont val="宋体"/>
        <charset val="134"/>
      </rPr>
      <t>·</t>
    </r>
    <r>
      <rPr>
        <sz val="11"/>
        <rFont val="宋体"/>
        <charset val="134"/>
      </rPr>
      <t>卡德尔别克</t>
    </r>
  </si>
  <si>
    <t>萨布尔艾力·艾尔木哈买提</t>
  </si>
  <si>
    <t>图尔汗江·尼亚孜</t>
  </si>
  <si>
    <r>
      <rPr>
        <sz val="11"/>
        <rFont val="宋体"/>
        <charset val="134"/>
      </rPr>
      <t>努尔布生</t>
    </r>
    <r>
      <rPr>
        <sz val="11"/>
        <rFont val="宋体"/>
        <charset val="134"/>
      </rPr>
      <t>·</t>
    </r>
    <r>
      <rPr>
        <sz val="11"/>
        <rFont val="宋体"/>
        <charset val="134"/>
      </rPr>
      <t>居马卡德尔</t>
    </r>
  </si>
  <si>
    <t>沙哈力·提力吾江</t>
  </si>
  <si>
    <t>吐尔逊娜依·吐尔逊江</t>
  </si>
  <si>
    <t>库尔曼·斯马伙勒</t>
  </si>
  <si>
    <t>达吾提·卡德尔拜克</t>
  </si>
  <si>
    <r>
      <rPr>
        <sz val="11"/>
        <rFont val="宋体"/>
        <charset val="134"/>
      </rPr>
      <t>阿依塔尼</t>
    </r>
    <r>
      <rPr>
        <sz val="11"/>
        <rFont val="宋体"/>
        <charset val="134"/>
      </rPr>
      <t>·</t>
    </r>
    <r>
      <rPr>
        <sz val="11"/>
        <rFont val="宋体"/>
        <charset val="134"/>
      </rPr>
      <t>买迪木</t>
    </r>
  </si>
  <si>
    <t>巴合提别克·那仁拜</t>
  </si>
  <si>
    <r>
      <rPr>
        <sz val="11"/>
        <rFont val="宋体"/>
        <charset val="134"/>
      </rPr>
      <t>阿斯勒别克</t>
    </r>
    <r>
      <rPr>
        <sz val="11"/>
        <rFont val="宋体"/>
        <charset val="134"/>
      </rPr>
      <t>·</t>
    </r>
    <r>
      <rPr>
        <sz val="11"/>
        <rFont val="宋体"/>
        <charset val="134"/>
      </rPr>
      <t>巴依玖玛</t>
    </r>
  </si>
  <si>
    <t>叶力多斯·努尔哈力</t>
  </si>
  <si>
    <t>白山汗·马哈瓦旦</t>
  </si>
  <si>
    <t>波拉提拜克·麦迪木</t>
  </si>
  <si>
    <t>帕提古丽·苏莱曼</t>
  </si>
  <si>
    <r>
      <rPr>
        <sz val="11"/>
        <rFont val="宋体"/>
        <charset val="134"/>
      </rPr>
      <t>沙德克</t>
    </r>
    <r>
      <rPr>
        <sz val="11"/>
        <rFont val="宋体"/>
        <charset val="134"/>
      </rPr>
      <t>·</t>
    </r>
    <r>
      <rPr>
        <sz val="11"/>
        <rFont val="宋体"/>
        <charset val="134"/>
      </rPr>
      <t>卡勒买克</t>
    </r>
  </si>
  <si>
    <t>吐拉别克·克德尔艾力</t>
  </si>
  <si>
    <t>库热力别克·艾合买提</t>
  </si>
  <si>
    <t>库木斯汗·热木扎尼</t>
  </si>
  <si>
    <t>郭文浩</t>
  </si>
  <si>
    <r>
      <rPr>
        <sz val="11"/>
        <rFont val="宋体"/>
        <charset val="134"/>
      </rPr>
      <t>夏热甫汗</t>
    </r>
    <r>
      <rPr>
        <sz val="11"/>
        <rFont val="宋体"/>
        <charset val="134"/>
      </rPr>
      <t>·</t>
    </r>
    <r>
      <rPr>
        <sz val="11"/>
        <rFont val="宋体"/>
        <charset val="134"/>
      </rPr>
      <t>加合拜克</t>
    </r>
  </si>
  <si>
    <t>木旦姑丽·吐拉甫</t>
  </si>
  <si>
    <t>伊勒格代村</t>
  </si>
  <si>
    <t>达吾尔·马忠义</t>
  </si>
  <si>
    <t>吐尔逊</t>
  </si>
  <si>
    <t>买买提·玉山阿洪</t>
  </si>
  <si>
    <t>引进良种母羊</t>
  </si>
  <si>
    <t>400元/只</t>
  </si>
  <si>
    <t>1亩及以下，100元/0.1亩；1亩以上的，超出面积50元/0.1亩；</t>
  </si>
  <si>
    <t>张光芝</t>
  </si>
  <si>
    <t>热孜万古丽·艾山江</t>
  </si>
  <si>
    <t>陈银花</t>
  </si>
  <si>
    <t>居马别克·卡拉木卡西</t>
  </si>
  <si>
    <t>吕举红</t>
  </si>
  <si>
    <t>巴克提奴尔·桑德勒拜</t>
  </si>
  <si>
    <t>努尔巴合提·阿肯</t>
  </si>
  <si>
    <t>常加连</t>
  </si>
  <si>
    <t>奴斯甫汗·吾斯巴依</t>
  </si>
  <si>
    <t>张宝锋</t>
  </si>
  <si>
    <t>刘淑芳</t>
  </si>
  <si>
    <r>
      <rPr>
        <sz val="11"/>
        <rFont val="宋体"/>
        <charset val="134"/>
      </rPr>
      <t>艾不沙依木</t>
    </r>
    <r>
      <rPr>
        <sz val="11"/>
        <rFont val="宋体"/>
        <charset val="134"/>
      </rPr>
      <t>·</t>
    </r>
    <r>
      <rPr>
        <sz val="11"/>
        <rFont val="宋体"/>
        <charset val="134"/>
      </rPr>
      <t>阿瓦克热</t>
    </r>
  </si>
  <si>
    <t>特色家庭经济</t>
  </si>
  <si>
    <r>
      <rPr>
        <sz val="11"/>
        <rFont val="宋体"/>
        <charset val="134"/>
      </rPr>
      <t>热衣木江</t>
    </r>
    <r>
      <rPr>
        <sz val="11"/>
        <rFont val="宋体"/>
        <charset val="134"/>
      </rPr>
      <t>·</t>
    </r>
    <r>
      <rPr>
        <sz val="11"/>
        <rFont val="宋体"/>
        <charset val="134"/>
      </rPr>
      <t>艾合买提</t>
    </r>
  </si>
  <si>
    <r>
      <rPr>
        <sz val="11"/>
        <rFont val="宋体"/>
        <charset val="134"/>
      </rPr>
      <t>霍加合买提</t>
    </r>
    <r>
      <rPr>
        <sz val="11"/>
        <rFont val="宋体"/>
        <charset val="134"/>
      </rPr>
      <t>·</t>
    </r>
    <r>
      <rPr>
        <sz val="11"/>
        <rFont val="宋体"/>
        <charset val="134"/>
      </rPr>
      <t>那斯尔</t>
    </r>
  </si>
  <si>
    <r>
      <rPr>
        <sz val="11"/>
        <rFont val="宋体"/>
        <charset val="134"/>
      </rPr>
      <t>阿米娜</t>
    </r>
    <r>
      <rPr>
        <sz val="11"/>
        <rFont val="宋体"/>
        <charset val="134"/>
      </rPr>
      <t>·</t>
    </r>
    <r>
      <rPr>
        <sz val="11"/>
        <rFont val="宋体"/>
        <charset val="134"/>
      </rPr>
      <t>吐合他洪</t>
    </r>
  </si>
  <si>
    <t>帕提古丽·阿尤甫</t>
  </si>
  <si>
    <t>夏依努尔·依里努尔</t>
  </si>
  <si>
    <t>阿地力巴依·依马那洪</t>
  </si>
  <si>
    <t>马玉梅</t>
  </si>
  <si>
    <t>吾丽古丽·伊迪亚提汗</t>
  </si>
  <si>
    <t>吾买尔·克热木</t>
  </si>
  <si>
    <t>托合达尔·依德力斯</t>
  </si>
  <si>
    <t>杨三</t>
  </si>
  <si>
    <t>艾玛尔·吐尔逊江</t>
  </si>
  <si>
    <t>塔伊尔·提依甫</t>
  </si>
  <si>
    <t>俄斯坦</t>
  </si>
  <si>
    <t>其曼汗·买买提拉洪</t>
  </si>
  <si>
    <t>1亩及以下，100元/0.1亩
1亩以上的，超出面积50元/0.1亩</t>
  </si>
  <si>
    <t>楚金灵</t>
  </si>
  <si>
    <t>吐尔逊江</t>
  </si>
  <si>
    <t>热孜艳·买买提</t>
  </si>
  <si>
    <t>肉斯坦木·肉再克</t>
  </si>
  <si>
    <t>塔西布拉提·叶明塔西</t>
  </si>
  <si>
    <t>王玉明</t>
  </si>
  <si>
    <t>买买提依明·依力哈力</t>
  </si>
  <si>
    <t>塔西买买提·买买提</t>
  </si>
  <si>
    <t>马哈巴·阿力木江</t>
  </si>
  <si>
    <t>塔力甫·买尔旦</t>
  </si>
  <si>
    <t>库尔忘·夏开尔</t>
  </si>
  <si>
    <t>阿孜古丽·塞都拉</t>
  </si>
  <si>
    <t>米孜古丽·马合苏坦</t>
  </si>
  <si>
    <t>托合提·沙塔尔</t>
  </si>
  <si>
    <t>吾·切米克</t>
  </si>
  <si>
    <t>自繁良种母牛</t>
  </si>
  <si>
    <t>2000元/头</t>
  </si>
  <si>
    <t>吐尔地别克·木拉提</t>
  </si>
  <si>
    <t>吐尔达吾·吾扎克</t>
  </si>
  <si>
    <t>尼合买提·热合木托拉</t>
  </si>
  <si>
    <t>阿力马别克·艾勒伙加</t>
  </si>
  <si>
    <t>巴格江·卡依热阿提</t>
  </si>
  <si>
    <r>
      <rPr>
        <sz val="11"/>
        <rFont val="宋体"/>
        <charset val="134"/>
      </rPr>
      <t>塔依尔江</t>
    </r>
    <r>
      <rPr>
        <sz val="11"/>
        <rFont val="宋体"/>
        <charset val="134"/>
      </rPr>
      <t>·</t>
    </r>
    <r>
      <rPr>
        <sz val="11"/>
        <rFont val="宋体"/>
        <charset val="134"/>
      </rPr>
      <t>热木扎</t>
    </r>
  </si>
  <si>
    <r>
      <rPr>
        <sz val="11"/>
        <rFont val="宋体"/>
        <charset val="134"/>
      </rPr>
      <t>库尔班江</t>
    </r>
    <r>
      <rPr>
        <sz val="11"/>
        <rFont val="宋体"/>
        <charset val="134"/>
      </rPr>
      <t>·买买提</t>
    </r>
  </si>
  <si>
    <t>再艾斯·克德亚</t>
  </si>
  <si>
    <r>
      <rPr>
        <sz val="11"/>
        <rFont val="宋体"/>
        <charset val="134"/>
      </rPr>
      <t>阿布都吉利力</t>
    </r>
    <r>
      <rPr>
        <sz val="11"/>
        <rFont val="宋体"/>
        <charset val="134"/>
      </rPr>
      <t>·</t>
    </r>
    <r>
      <rPr>
        <sz val="11"/>
        <rFont val="宋体"/>
        <charset val="134"/>
      </rPr>
      <t>吾马尔江</t>
    </r>
  </si>
  <si>
    <t>艾孜木江·赛力马洪</t>
  </si>
  <si>
    <t>阿布都外里·阿布都克力木</t>
  </si>
  <si>
    <t>帕提古丽·苏来曼</t>
  </si>
  <si>
    <t>阿力布森·阿布都哈力克</t>
  </si>
  <si>
    <t>加玛力汗·吾玛尔别克</t>
  </si>
  <si>
    <t>热依汗·热合木吐拉</t>
  </si>
  <si>
    <t>多·恰干吧依尔</t>
  </si>
  <si>
    <t>阿依古丽·阿木克</t>
  </si>
  <si>
    <t>艾散·艾森江</t>
  </si>
  <si>
    <t>巴格达吾来提·扎依尔</t>
  </si>
  <si>
    <t>吐尔逊别克·将阿拜</t>
  </si>
  <si>
    <t>努尔巴克夏·扎克来</t>
  </si>
  <si>
    <t>居马努尔·木德西</t>
  </si>
  <si>
    <t>吐拉江·加坎</t>
  </si>
  <si>
    <t>库马别克·托列干</t>
  </si>
  <si>
    <t>库拉别克·努甫塔克尼</t>
  </si>
  <si>
    <t>木克亚提·库尔班江</t>
  </si>
  <si>
    <t>库瓦尼西</t>
  </si>
  <si>
    <t>革命别克</t>
  </si>
  <si>
    <t>沙依拉吾汗·吾斯曼别克</t>
  </si>
  <si>
    <t>达吾来提·达肉巴依</t>
  </si>
  <si>
    <t>巴哈努·吐尔送</t>
  </si>
  <si>
    <t>叶尔哈布力·努尔苏力堂</t>
  </si>
  <si>
    <t>阿勒拜克·拿仁卡</t>
  </si>
  <si>
    <t>艾里买克江·吐尔送</t>
  </si>
  <si>
    <t>加依达尔·阿依达拜干</t>
  </si>
  <si>
    <t>阿依加玛丽</t>
  </si>
  <si>
    <t>努尔兰·都开拜</t>
  </si>
  <si>
    <t>别克吐尔·库瓦提别克</t>
  </si>
  <si>
    <t>加尼别克·努甫塔克尼</t>
  </si>
  <si>
    <t>艾尔江·加看</t>
  </si>
  <si>
    <t>吐尔地别克·斯依提汗</t>
  </si>
  <si>
    <t>吐尔孙哈力·达吾来提</t>
  </si>
  <si>
    <t>库瓦尼西·居马江</t>
  </si>
  <si>
    <t>库忘尼西·达区尔拜</t>
  </si>
  <si>
    <t>夏布提·艾拉力木</t>
  </si>
  <si>
    <t>拜克力江·依扎提拜克</t>
  </si>
  <si>
    <t>阿克勒别克·夏依孜达</t>
  </si>
  <si>
    <t>阿布都苏勒·阿布都热合曼</t>
  </si>
  <si>
    <t>艾力库瓦提·加布拉提</t>
  </si>
  <si>
    <t>阿斯塔依·加尔卡森</t>
  </si>
  <si>
    <t>艾布森·沙哈提</t>
  </si>
  <si>
    <t>努尔塔依·居拉马依</t>
  </si>
  <si>
    <t>马哈巴依·达鲁拜依</t>
  </si>
  <si>
    <t>阿斯卡尔别克·托合提别克</t>
  </si>
  <si>
    <t>奴马·马卡提</t>
  </si>
  <si>
    <t>看杰太·托海</t>
  </si>
  <si>
    <t>莱丽古丽·吾斯曼</t>
  </si>
  <si>
    <t>尼苏甫·巴克衣</t>
  </si>
  <si>
    <t>米来提汗·吾勒斯汗</t>
  </si>
  <si>
    <t>努尔开地·斯马依勒</t>
  </si>
  <si>
    <t>艾拉尼·克孜拜</t>
  </si>
  <si>
    <t>拜力克布勒·布开尼</t>
  </si>
  <si>
    <t>多合德尔别克·叶西木哈买提</t>
  </si>
  <si>
    <t>努尔苏力旦·努尔革命</t>
  </si>
  <si>
    <t>艾勒他依·木斯林</t>
  </si>
  <si>
    <t>努斯布汗·白依力别克</t>
  </si>
  <si>
    <t>艾尔兰·艾力</t>
  </si>
  <si>
    <t>依赛尼·阿哈买提</t>
  </si>
  <si>
    <t>玛依努尔</t>
  </si>
  <si>
    <t>哈力木拉提·努代尔</t>
  </si>
  <si>
    <r>
      <rPr>
        <sz val="11"/>
        <rFont val="宋体"/>
        <charset val="134"/>
      </rPr>
      <t>依德力斯</t>
    </r>
    <r>
      <rPr>
        <sz val="11"/>
        <rFont val="宋体"/>
        <charset val="134"/>
      </rPr>
      <t>·</t>
    </r>
    <r>
      <rPr>
        <sz val="11"/>
        <rFont val="宋体"/>
        <charset val="134"/>
      </rPr>
      <t>米吉提</t>
    </r>
  </si>
  <si>
    <t>2</t>
  </si>
  <si>
    <t>吐尔汗江·阿不都开力木</t>
  </si>
  <si>
    <t>提克阿热克镇</t>
  </si>
  <si>
    <t>莫因古则村</t>
  </si>
  <si>
    <t>木合塔尔·阿哈提</t>
  </si>
  <si>
    <t>阿不都哈米提·达吾来提</t>
  </si>
  <si>
    <t>不力布丽汗·赛都瓦卡孜</t>
  </si>
  <si>
    <t>肉孜江·乎夏巴依</t>
  </si>
  <si>
    <t>库尔曼·苏力坦伙加</t>
  </si>
  <si>
    <t>独力洪江·吐尔旦</t>
  </si>
  <si>
    <t>卡米力·阿拜依</t>
  </si>
  <si>
    <t>古丽格娜·阿斯木</t>
  </si>
  <si>
    <t>75㎡</t>
  </si>
  <si>
    <t>哈力布努尔·苏力坦</t>
  </si>
  <si>
    <t>沙布拉洪·艾依沙拜</t>
  </si>
  <si>
    <t>30㎡</t>
  </si>
  <si>
    <t>马拉地力·肉孜阿合买提</t>
  </si>
  <si>
    <t>25㎡</t>
  </si>
  <si>
    <t>阿合玛热丽·巴克霍加</t>
  </si>
  <si>
    <t>56㎡</t>
  </si>
  <si>
    <t>合孜尔汗·木汗</t>
  </si>
  <si>
    <t>80㎡</t>
  </si>
  <si>
    <t>扎依旦·比提曼</t>
  </si>
  <si>
    <t>28㎡</t>
  </si>
  <si>
    <t>库瓦尼西汗·努甫塔克提</t>
  </si>
  <si>
    <t>60㎡</t>
  </si>
  <si>
    <t>古来夏尔·吐日干别克</t>
  </si>
  <si>
    <t>娜孜古丽·沙力哈提</t>
  </si>
  <si>
    <t>20㎡</t>
  </si>
  <si>
    <t>努尔夏·吾尔曼</t>
  </si>
  <si>
    <t>阿克巴斯陶村</t>
  </si>
  <si>
    <t>塔依尔·伊斯卡克江</t>
  </si>
  <si>
    <t>阿克吐别克镇</t>
  </si>
  <si>
    <t>阔尔吉勒尕村</t>
  </si>
  <si>
    <t>引进良
种母牛</t>
  </si>
  <si>
    <t>买买提江·艾买提江</t>
  </si>
  <si>
    <t>木哈买提艾力·沙恒别克</t>
  </si>
  <si>
    <t>齐那尔村</t>
  </si>
  <si>
    <t>夏瓦依·阿布德别克</t>
  </si>
  <si>
    <t>唐努尔村</t>
  </si>
  <si>
    <t>阿依努尔·哦加依</t>
  </si>
  <si>
    <t>阿不都哈米提·苏里坦阿里</t>
  </si>
  <si>
    <r>
      <rPr>
        <sz val="11"/>
        <color theme="1"/>
        <rFont val="宋体"/>
        <charset val="134"/>
      </rPr>
      <t>赛尔斯木汗</t>
    </r>
    <r>
      <rPr>
        <sz val="11"/>
        <rFont val="宋体"/>
        <charset val="134"/>
      </rPr>
      <t>·霍加勒木</t>
    </r>
  </si>
  <si>
    <r>
      <rPr>
        <sz val="11"/>
        <color theme="1"/>
        <rFont val="宋体"/>
        <charset val="134"/>
      </rPr>
      <t>俄尼特马克</t>
    </r>
    <r>
      <rPr>
        <sz val="11"/>
        <rFont val="宋体"/>
        <charset val="134"/>
      </rPr>
      <t>·托依山</t>
    </r>
  </si>
  <si>
    <r>
      <rPr>
        <sz val="11"/>
        <rFont val="宋体"/>
        <charset val="134"/>
      </rPr>
      <t>阿西克</t>
    </r>
    <r>
      <rPr>
        <sz val="11"/>
        <rFont val="宋体"/>
        <charset val="134"/>
      </rPr>
      <t>·</t>
    </r>
    <r>
      <rPr>
        <sz val="11"/>
        <rFont val="宋体"/>
        <charset val="134"/>
      </rPr>
      <t>乌拉孜巴合</t>
    </r>
  </si>
  <si>
    <t>布尔拜·库勒玛西</t>
  </si>
  <si>
    <t>居马别克·阿肯木</t>
  </si>
  <si>
    <t>扎依勒别克·苏力坦</t>
  </si>
  <si>
    <t>库尔兰·努斯甫拜</t>
  </si>
  <si>
    <t>阿布都热西·亚生</t>
  </si>
  <si>
    <t>阿依木古丽·库尔班江</t>
  </si>
  <si>
    <t>吐尔逊·于奴斯</t>
  </si>
  <si>
    <t>努尔古丽·达勒班拜</t>
  </si>
  <si>
    <t>昂沙尔·巴合提江</t>
  </si>
  <si>
    <t>40㎡</t>
  </si>
  <si>
    <t>吐尔逊布布·艾山</t>
  </si>
  <si>
    <t>42㎡</t>
  </si>
  <si>
    <t>哈伊古丽·吐拉洪</t>
  </si>
  <si>
    <t>50㎡</t>
  </si>
  <si>
    <t>阿木拉古丽·赛依塔洪</t>
  </si>
  <si>
    <t>庭院特色种植</t>
  </si>
  <si>
    <t>巴哈太·木汗</t>
  </si>
  <si>
    <t>吐尔逊·达列提</t>
  </si>
  <si>
    <t>吐尔汗江·吾拉力别克</t>
  </si>
  <si>
    <t>伊明江·胡代拜尔德</t>
  </si>
  <si>
    <t>热依曼古丽·阿布都热合曼</t>
  </si>
  <si>
    <t>吾西尔江·阿伊塔洪</t>
  </si>
  <si>
    <t>庭院特色经济</t>
  </si>
  <si>
    <t>阿米娜·于努斯</t>
  </si>
  <si>
    <t>努尔哈斯木·吐尔逊拜</t>
  </si>
  <si>
    <t>吐尔逊·提瓦洪</t>
  </si>
  <si>
    <t>巩留镇</t>
  </si>
  <si>
    <t>塔什干沙孜村</t>
  </si>
  <si>
    <t>努尔买买提·依比</t>
  </si>
  <si>
    <t>阿布都吉里·阿布都吾布</t>
  </si>
  <si>
    <t>地力木拉提·阿不都拉</t>
  </si>
  <si>
    <t>阿那亚提·阿斯拉洪</t>
  </si>
  <si>
    <t>斯德克江·买买提</t>
  </si>
  <si>
    <t>苏来曼·西米</t>
  </si>
  <si>
    <t>阿依鲜木·沙德克</t>
  </si>
  <si>
    <t>阿里木江·努拉合买提</t>
  </si>
  <si>
    <t>努尔买买提·买海买提</t>
  </si>
  <si>
    <t>托乎玉孜社区</t>
  </si>
  <si>
    <t>古丽巴努·热依木</t>
  </si>
  <si>
    <t>300</t>
  </si>
  <si>
    <t>阿布都买里克·买木提明</t>
  </si>
  <si>
    <t>蝶湖社区</t>
  </si>
  <si>
    <t>阿合买提江·牙生</t>
  </si>
  <si>
    <t>飞行社区</t>
  </si>
  <si>
    <t>阿德尔江·阿布拉江</t>
  </si>
  <si>
    <t>1（123㎡）</t>
  </si>
  <si>
    <t>王玉华</t>
  </si>
  <si>
    <t>同干买里社区</t>
  </si>
  <si>
    <t>1（20㎡）</t>
  </si>
  <si>
    <t>哈里买买里·斯地克</t>
  </si>
  <si>
    <t>马合木提江·阿瓦克尔</t>
  </si>
  <si>
    <t>古丽·买买提</t>
  </si>
  <si>
    <t>古丽苏木·黑利力</t>
  </si>
  <si>
    <t>大营盘社区</t>
  </si>
  <si>
    <t>1（21㎡）</t>
  </si>
  <si>
    <t>林玉军</t>
  </si>
  <si>
    <t>1（35㎡）</t>
  </si>
  <si>
    <t>米吉提·依不拉音木</t>
  </si>
  <si>
    <t>帕提克·依得力斯</t>
  </si>
  <si>
    <t>库尔瓦娜衣·毛了木沙</t>
  </si>
  <si>
    <t>艾沙江·依比</t>
  </si>
  <si>
    <t>加那勒·克仁木拜克</t>
  </si>
  <si>
    <t>牛场片区</t>
  </si>
  <si>
    <t>核桃园社区</t>
  </si>
  <si>
    <t>田树鹏</t>
  </si>
  <si>
    <t>良种社区</t>
  </si>
  <si>
    <t>吐尔洪江·吐尼亚孜</t>
  </si>
  <si>
    <t>庭院发展特色种植</t>
  </si>
  <si>
    <t>马慧萍</t>
  </si>
  <si>
    <t>巴扎尔白·卡木力</t>
  </si>
  <si>
    <t>田术鹏</t>
  </si>
  <si>
    <t>依马木·萨吾提哈力</t>
  </si>
  <si>
    <t>韩世莲</t>
  </si>
  <si>
    <t>黑力力·阿不都克力木</t>
  </si>
  <si>
    <t>韩英</t>
  </si>
  <si>
    <t>阿合太木江·阿布力热西提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</si>
</sst>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0"/>
      <color theme="1"/>
      <name val="楷体"/>
      <family val="3"/>
      <charset val="134"/>
    </font>
    <font>
      <b/>
      <sz val="10"/>
      <color rgb="FF000000"/>
      <name val="楷体"/>
      <family val="3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 tint="0.0499893185216834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3" xfId="5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6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0514D"/>
        </patternFill>
      </fill>
    </dxf>
  </dxfs>
  <tableStyles count="0" defaultTableStyle="TableStyleMedium2" defaultPivotStyle="PivotStyleLight16"/>
  <colors>
    <mruColors>
      <color rgb="00FF0000"/>
      <color rgb="000D0D0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ctrlProps/ctrlProp25.xml><?xml version="1.0" encoding="utf-8"?>
<formControlPr xmlns="http://schemas.microsoft.com/office/spreadsheetml/2009/9/main" objectType="Label" val="0"/>
</file>

<file path=xl/ctrlProps/ctrlProp26.xml><?xml version="1.0" encoding="utf-8"?>
<formControlPr xmlns="http://schemas.microsoft.com/office/spreadsheetml/2009/9/main" objectType="Label" val="0"/>
</file>

<file path=xl/ctrlProps/ctrlProp27.xml><?xml version="1.0" encoding="utf-8"?>
<formControlPr xmlns="http://schemas.microsoft.com/office/spreadsheetml/2009/9/main" objectType="Label" val="0"/>
</file>

<file path=xl/ctrlProps/ctrlProp28.xml><?xml version="1.0" encoding="utf-8"?>
<formControlPr xmlns="http://schemas.microsoft.com/office/spreadsheetml/2009/9/main" objectType="Label" val="0"/>
</file>

<file path=xl/ctrlProps/ctrlProp29.xml><?xml version="1.0" encoding="utf-8"?>
<formControlPr xmlns="http://schemas.microsoft.com/office/spreadsheetml/2009/9/main" objectType="Label" val="0"/>
</file>

<file path=xl/ctrlProps/ctrlProp30.xml><?xml version="1.0" encoding="utf-8"?>
<formControlPr xmlns="http://schemas.microsoft.com/office/spreadsheetml/2009/9/main" objectType="Label" val="0"/>
</file>

<file path=xl/ctrlProps/ctrlProp31.xml><?xml version="1.0" encoding="utf-8"?>
<formControlPr xmlns="http://schemas.microsoft.com/office/spreadsheetml/2009/9/main" objectType="Label" val="0"/>
</file>

<file path=xl/ctrlProps/ctrlProp32.xml><?xml version="1.0" encoding="utf-8"?>
<formControlPr xmlns="http://schemas.microsoft.com/office/spreadsheetml/2009/9/main" objectType="Label" val="0"/>
</file>

<file path=xl/ctrlProps/ctrlProp33.xml><?xml version="1.0" encoding="utf-8"?>
<formControlPr xmlns="http://schemas.microsoft.com/office/spreadsheetml/2009/9/main" objectType="Label" val="0"/>
</file>

<file path=xl/ctrlProps/ctrlProp34.xml><?xml version="1.0" encoding="utf-8"?>
<formControlPr xmlns="http://schemas.microsoft.com/office/spreadsheetml/2009/9/main" objectType="Label" val="0"/>
</file>

<file path=xl/ctrlProps/ctrlProp35.xml><?xml version="1.0" encoding="utf-8"?>
<formControlPr xmlns="http://schemas.microsoft.com/office/spreadsheetml/2009/9/main" objectType="Label" val="0"/>
</file>

<file path=xl/ctrlProps/ctrlProp36.xml><?xml version="1.0" encoding="utf-8"?>
<formControlPr xmlns="http://schemas.microsoft.com/office/spreadsheetml/2009/9/main" objectType="Label" val="0"/>
</file>

<file path=xl/ctrlProps/ctrlProp37.xml><?xml version="1.0" encoding="utf-8"?>
<formControlPr xmlns="http://schemas.microsoft.com/office/spreadsheetml/2009/9/main" objectType="Label" val="0"/>
</file>

<file path=xl/ctrlProps/ctrlProp38.xml><?xml version="1.0" encoding="utf-8"?>
<formControlPr xmlns="http://schemas.microsoft.com/office/spreadsheetml/2009/9/main" objectType="Label" val="0"/>
</file>

<file path=xl/ctrlProps/ctrlProp39.xml><?xml version="1.0" encoding="utf-8"?>
<formControlPr xmlns="http://schemas.microsoft.com/office/spreadsheetml/2009/9/main" objectType="Label" val="0"/>
</file>

<file path=xl/ctrlProps/ctrlProp40.xml><?xml version="1.0" encoding="utf-8"?>
<formControlPr xmlns="http://schemas.microsoft.com/office/spreadsheetml/2009/9/main" objectType="Label" val="0"/>
</file>

<file path=xl/ctrlProps/ctrlProp41.xml><?xml version="1.0" encoding="utf-8"?>
<formControlPr xmlns="http://schemas.microsoft.com/office/spreadsheetml/2009/9/main" objectType="Label" val="0"/>
</file>

<file path=xl/ctrlProps/ctrlProp42.xml><?xml version="1.0" encoding="utf-8"?>
<formControlPr xmlns="http://schemas.microsoft.com/office/spreadsheetml/2009/9/main" objectType="Label" val="0"/>
</file>

<file path=xl/ctrlProps/ctrlProp43.xml><?xml version="1.0" encoding="utf-8"?>
<formControlPr xmlns="http://schemas.microsoft.com/office/spreadsheetml/2009/9/main" objectType="Label" val="0"/>
</file>

<file path=xl/ctrlProps/ctrlProp44.xml><?xml version="1.0" encoding="utf-8"?>
<formControlPr xmlns="http://schemas.microsoft.com/office/spreadsheetml/2009/9/main" objectType="Label" val="0"/>
</file>

<file path=xl/ctrlProps/ctrlProp45.xml><?xml version="1.0" encoding="utf-8"?>
<formControlPr xmlns="http://schemas.microsoft.com/office/spreadsheetml/2009/9/main" objectType="Label" val="0"/>
</file>

<file path=xl/ctrlProps/ctrlProp46.xml><?xml version="1.0" encoding="utf-8"?>
<formControlPr xmlns="http://schemas.microsoft.com/office/spreadsheetml/2009/9/main" objectType="Label" val="0"/>
</file>

<file path=xl/ctrlProps/ctrlProp47.xml><?xml version="1.0" encoding="utf-8"?>
<formControlPr xmlns="http://schemas.microsoft.com/office/spreadsheetml/2009/9/main" objectType="Label" val="0"/>
</file>

<file path=xl/ctrlProps/ctrlProp48.xml><?xml version="1.0" encoding="utf-8"?>
<formControlPr xmlns="http://schemas.microsoft.com/office/spreadsheetml/2009/9/main" objectType="Label" val="0"/>
</file>

<file path=xl/ctrlProps/ctrlProp49.xml><?xml version="1.0" encoding="utf-8"?>
<formControlPr xmlns="http://schemas.microsoft.com/office/spreadsheetml/2009/9/main" objectType="Label" val="0"/>
</file>

<file path=xl/ctrlProps/ctrlProp50.xml><?xml version="1.0" encoding="utf-8"?>
<formControlPr xmlns="http://schemas.microsoft.com/office/spreadsheetml/2009/9/main" objectType="Label" val="0"/>
</file>

<file path=xl/ctrlProps/ctrlProp51.xml><?xml version="1.0" encoding="utf-8"?>
<formControlPr xmlns="http://schemas.microsoft.com/office/spreadsheetml/2009/9/main" objectType="Label" val="0"/>
</file>

<file path=xl/ctrlProps/ctrlProp52.xml><?xml version="1.0" encoding="utf-8"?>
<formControlPr xmlns="http://schemas.microsoft.com/office/spreadsheetml/2009/9/main" objectType="Label" val="0"/>
</file>

<file path=xl/ctrlProps/ctrlProp53.xml><?xml version="1.0" encoding="utf-8"?>
<formControlPr xmlns="http://schemas.microsoft.com/office/spreadsheetml/2009/9/main" objectType="Label" val="0"/>
</file>

<file path=xl/ctrlProps/ctrlProp54.xml><?xml version="1.0" encoding="utf-8"?>
<formControlPr xmlns="http://schemas.microsoft.com/office/spreadsheetml/2009/9/main" objectType="Label" val="0"/>
</file>

<file path=xl/ctrlProps/ctrlProp55.xml><?xml version="1.0" encoding="utf-8"?>
<formControlPr xmlns="http://schemas.microsoft.com/office/spreadsheetml/2009/9/main" objectType="Label" val="0"/>
</file>

<file path=xl/ctrlProps/ctrlProp56.xml><?xml version="1.0" encoding="utf-8"?>
<formControlPr xmlns="http://schemas.microsoft.com/office/spreadsheetml/2009/9/main" objectType="Label" val="0"/>
</file>

<file path=xl/ctrlProps/ctrlProp57.xml><?xml version="1.0" encoding="utf-8"?>
<formControlPr xmlns="http://schemas.microsoft.com/office/spreadsheetml/2009/9/main" objectType="Label" val="0"/>
</file>

<file path=xl/ctrlProps/ctrlProp58.xml><?xml version="1.0" encoding="utf-8"?>
<formControlPr xmlns="http://schemas.microsoft.com/office/spreadsheetml/2009/9/main" objectType="Label" val="0"/>
</file>

<file path=xl/ctrlProps/ctrlProp59.xml><?xml version="1.0" encoding="utf-8"?>
<formControlPr xmlns="http://schemas.microsoft.com/office/spreadsheetml/2009/9/main" objectType="Label" val="0"/>
</file>

<file path=xl/ctrlProps/ctrlProp60.xml><?xml version="1.0" encoding="utf-8"?>
<formControlPr xmlns="http://schemas.microsoft.com/office/spreadsheetml/2009/9/main" objectType="Label" val="0"/>
</file>

<file path=xl/ctrlProps/ctrlProp61.xml><?xml version="1.0" encoding="utf-8"?>
<formControlPr xmlns="http://schemas.microsoft.com/office/spreadsheetml/2009/9/main" objectType="Label" val="0"/>
</file>

<file path=xl/ctrlProps/ctrlProp62.xml><?xml version="1.0" encoding="utf-8"?>
<formControlPr xmlns="http://schemas.microsoft.com/office/spreadsheetml/2009/9/main" objectType="Label" val="0"/>
</file>

<file path=xl/ctrlProps/ctrlProp63.xml><?xml version="1.0" encoding="utf-8"?>
<formControlPr xmlns="http://schemas.microsoft.com/office/spreadsheetml/2009/9/main" objectType="Label" val="0"/>
</file>

<file path=xl/ctrlProps/ctrlProp64.xml><?xml version="1.0" encoding="utf-8"?>
<formControlPr xmlns="http://schemas.microsoft.com/office/spreadsheetml/2009/9/main" objectType="Label" val="0"/>
</file>

<file path=xl/ctrlProps/ctrlProp65.xml><?xml version="1.0" encoding="utf-8"?>
<formControlPr xmlns="http://schemas.microsoft.com/office/spreadsheetml/2009/9/main" objectType="Label" val="0"/>
</file>

<file path=xl/ctrlProps/ctrlProp66.xml><?xml version="1.0" encoding="utf-8"?>
<formControlPr xmlns="http://schemas.microsoft.com/office/spreadsheetml/2009/9/main" objectType="Label" val="0"/>
</file>

<file path=xl/ctrlProps/ctrlProp67.xml><?xml version="1.0" encoding="utf-8"?>
<formControlPr xmlns="http://schemas.microsoft.com/office/spreadsheetml/2009/9/main" objectType="Label" val="0"/>
</file>

<file path=xl/ctrlProps/ctrlProp68.xml><?xml version="1.0" encoding="utf-8"?>
<formControlPr xmlns="http://schemas.microsoft.com/office/spreadsheetml/2009/9/main" objectType="Label" val="0"/>
</file>

<file path=xl/ctrlProps/ctrlProp69.xml><?xml version="1.0" encoding="utf-8"?>
<formControlPr xmlns="http://schemas.microsoft.com/office/spreadsheetml/2009/9/main" objectType="Label" val="0"/>
</file>

<file path=xl/ctrlProps/ctrlProp70.xml><?xml version="1.0" encoding="utf-8"?>
<formControlPr xmlns="http://schemas.microsoft.com/office/spreadsheetml/2009/9/main" objectType="Label" val="0"/>
</file>

<file path=xl/ctrlProps/ctrlProp71.xml><?xml version="1.0" encoding="utf-8"?>
<formControlPr xmlns="http://schemas.microsoft.com/office/spreadsheetml/2009/9/main" objectType="Label" val="0"/>
</file>

<file path=xl/ctrlProps/ctrlProp72.xml><?xml version="1.0" encoding="utf-8"?>
<formControlPr xmlns="http://schemas.microsoft.com/office/spreadsheetml/2009/9/main" objectType="Label" val="0"/>
</file>

<file path=xl/ctrlProps/ctrlProp73.xml><?xml version="1.0" encoding="utf-8"?>
<formControlPr xmlns="http://schemas.microsoft.com/office/spreadsheetml/2009/9/main" objectType="Label" val="0"/>
</file>

<file path=xl/ctrlProps/ctrlProp74.xml><?xml version="1.0" encoding="utf-8"?>
<formControlPr xmlns="http://schemas.microsoft.com/office/spreadsheetml/2009/9/main" objectType="Label" val="0"/>
</file>

<file path=xl/ctrlProps/ctrlProp75.xml><?xml version="1.0" encoding="utf-8"?>
<formControlPr xmlns="http://schemas.microsoft.com/office/spreadsheetml/2009/9/main" objectType="Label" val="0"/>
</file>

<file path=xl/ctrlProps/ctrlProp76.xml><?xml version="1.0" encoding="utf-8"?>
<formControlPr xmlns="http://schemas.microsoft.com/office/spreadsheetml/2009/9/main" objectType="Label" val="0"/>
</file>

<file path=xl/ctrlProps/ctrlProp77.xml><?xml version="1.0" encoding="utf-8"?>
<formControlPr xmlns="http://schemas.microsoft.com/office/spreadsheetml/2009/9/main" objectType="Label" val="0"/>
</file>

<file path=xl/ctrlProps/ctrlProp78.xml><?xml version="1.0" encoding="utf-8"?>
<formControlPr xmlns="http://schemas.microsoft.com/office/spreadsheetml/2009/9/main" objectType="Label" val="0"/>
</file>

<file path=xl/ctrlProps/ctrlProp79.xml><?xml version="1.0" encoding="utf-8"?>
<formControlPr xmlns="http://schemas.microsoft.com/office/spreadsheetml/2009/9/main" objectType="Label" val="0"/>
</file>

<file path=xl/ctrlProps/ctrlProp80.xml><?xml version="1.0" encoding="utf-8"?>
<formControlPr xmlns="http://schemas.microsoft.com/office/spreadsheetml/2009/9/main" objectType="Label" val="0"/>
</file>

<file path=xl/ctrlProps/ctrlProp81.xml><?xml version="1.0" encoding="utf-8"?>
<formControlPr xmlns="http://schemas.microsoft.com/office/spreadsheetml/2009/9/main" objectType="Label" val="0"/>
</file>

<file path=xl/ctrlProps/ctrlProp82.xml><?xml version="1.0" encoding="utf-8"?>
<formControlPr xmlns="http://schemas.microsoft.com/office/spreadsheetml/2009/9/main" objectType="Label" val="0"/>
</file>

<file path=xl/ctrlProps/ctrlProp83.xml><?xml version="1.0" encoding="utf-8"?>
<formControlPr xmlns="http://schemas.microsoft.com/office/spreadsheetml/2009/9/main" objectType="Label" val="0"/>
</file>

<file path=xl/ctrlProps/ctrlProp84.xml><?xml version="1.0" encoding="utf-8"?>
<formControlPr xmlns="http://schemas.microsoft.com/office/spreadsheetml/2009/9/main" objectType="Label" val="0"/>
</file>

<file path=xl/ctrlProps/ctrlProp85.xml><?xml version="1.0" encoding="utf-8"?>
<formControlPr xmlns="http://schemas.microsoft.com/office/spreadsheetml/2009/9/main" objectType="Label" val="0"/>
</file>

<file path=xl/ctrlProps/ctrlProp86.xml><?xml version="1.0" encoding="utf-8"?>
<formControlPr xmlns="http://schemas.microsoft.com/office/spreadsheetml/2009/9/main" objectType="Label" val="0"/>
</file>

<file path=xl/ctrlProps/ctrlProp87.xml><?xml version="1.0" encoding="utf-8"?>
<formControlPr xmlns="http://schemas.microsoft.com/office/spreadsheetml/2009/9/main" objectType="Label" val="0"/>
</file>

<file path=xl/ctrlProps/ctrlProp88.xml><?xml version="1.0" encoding="utf-8"?>
<formControlPr xmlns="http://schemas.microsoft.com/office/spreadsheetml/2009/9/main" objectType="Label" val="0"/>
</file>

<file path=xl/ctrlProps/ctrlProp89.xml><?xml version="1.0" encoding="utf-8"?>
<formControlPr xmlns="http://schemas.microsoft.com/office/spreadsheetml/2009/9/main" objectType="Label" val="0"/>
</file>

<file path=xl/ctrlProps/ctrlProp90.xml><?xml version="1.0" encoding="utf-8"?>
<formControlPr xmlns="http://schemas.microsoft.com/office/spreadsheetml/2009/9/main" objectType="Label" val="0"/>
</file>

<file path=xl/ctrlProps/ctrlProp91.xml><?xml version="1.0" encoding="utf-8"?>
<formControlPr xmlns="http://schemas.microsoft.com/office/spreadsheetml/2009/9/main" objectType="Label" val="0"/>
</file>

<file path=xl/ctrlProps/ctrlProp92.xml><?xml version="1.0" encoding="utf-8"?>
<formControlPr xmlns="http://schemas.microsoft.com/office/spreadsheetml/2009/9/main" objectType="Label" val="0"/>
</file>

<file path=xl/ctrlProps/ctrlProp93.xml><?xml version="1.0" encoding="utf-8"?>
<formControlPr xmlns="http://schemas.microsoft.com/office/spreadsheetml/2009/9/main" objectType="Label" val="0"/>
</file>

<file path=xl/ctrlProps/ctrlProp94.xml><?xml version="1.0" encoding="utf-8"?>
<formControlPr xmlns="http://schemas.microsoft.com/office/spreadsheetml/2009/9/main" objectType="Label" val="0"/>
</file>

<file path=xl/ctrlProps/ctrlProp95.xml><?xml version="1.0" encoding="utf-8"?>
<formControlPr xmlns="http://schemas.microsoft.com/office/spreadsheetml/2009/9/main" objectType="Label" val="0"/>
</file>

<file path=xl/ctrlProps/ctrlProp96.xml><?xml version="1.0" encoding="utf-8"?>
<formControlPr xmlns="http://schemas.microsoft.com/office/spreadsheetml/2009/9/main" objectType="Label" val="0"/>
</file>

<file path=xl/ctrlProps/ctrlProp97.xml><?xml version="1.0" encoding="utf-8"?>
<formControlPr xmlns="http://schemas.microsoft.com/office/spreadsheetml/2009/9/main" objectType="Label" val="0"/>
</file>

<file path=xl/ctrlProps/ctrlProp98.xml><?xml version="1.0" encoding="utf-8"?>
<formControlPr xmlns="http://schemas.microsoft.com/office/spreadsheetml/2009/9/main" objectType="Label" val="0"/>
</file>

<file path=xl/ctrlProps/ctrlProp99.xml><?xml version="1.0" encoding="utf-8"?>
<formControlPr xmlns="http://schemas.microsoft.com/office/spreadsheetml/2009/9/main" objectType="Label" val="0"/>
</file>

<file path=xl/ctrlProps/ctrlProp100.xml><?xml version="1.0" encoding="utf-8"?>
<formControlPr xmlns="http://schemas.microsoft.com/office/spreadsheetml/2009/9/main" objectType="Label" val="0"/>
</file>

<file path=xl/ctrlProps/ctrlProp101.xml><?xml version="1.0" encoding="utf-8"?>
<formControlPr xmlns="http://schemas.microsoft.com/office/spreadsheetml/2009/9/main" objectType="Label" val="0"/>
</file>

<file path=xl/ctrlProps/ctrlProp102.xml><?xml version="1.0" encoding="utf-8"?>
<formControlPr xmlns="http://schemas.microsoft.com/office/spreadsheetml/2009/9/main" objectType="Label" val="0"/>
</file>

<file path=xl/ctrlProps/ctrlProp103.xml><?xml version="1.0" encoding="utf-8"?>
<formControlPr xmlns="http://schemas.microsoft.com/office/spreadsheetml/2009/9/main" objectType="Label" val="0"/>
</file>

<file path=xl/ctrlProps/ctrlProp104.xml><?xml version="1.0" encoding="utf-8"?>
<formControlPr xmlns="http://schemas.microsoft.com/office/spreadsheetml/2009/9/main" objectType="Label" val="0"/>
</file>

<file path=xl/ctrlProps/ctrlProp105.xml><?xml version="1.0" encoding="utf-8"?>
<formControlPr xmlns="http://schemas.microsoft.com/office/spreadsheetml/2009/9/main" objectType="Label" val="0"/>
</file>

<file path=xl/ctrlProps/ctrlProp106.xml><?xml version="1.0" encoding="utf-8"?>
<formControlPr xmlns="http://schemas.microsoft.com/office/spreadsheetml/2009/9/main" objectType="Label" val="0"/>
</file>

<file path=xl/ctrlProps/ctrlProp107.xml><?xml version="1.0" encoding="utf-8"?>
<formControlPr xmlns="http://schemas.microsoft.com/office/spreadsheetml/2009/9/main" objectType="Label" val="0"/>
</file>

<file path=xl/ctrlProps/ctrlProp108.xml><?xml version="1.0" encoding="utf-8"?>
<formControlPr xmlns="http://schemas.microsoft.com/office/spreadsheetml/2009/9/main" objectType="Label" val="0"/>
</file>

<file path=xl/ctrlProps/ctrlProp109.xml><?xml version="1.0" encoding="utf-8"?>
<formControlPr xmlns="http://schemas.microsoft.com/office/spreadsheetml/2009/9/main" objectType="Label" val="0"/>
</file>

<file path=xl/ctrlProps/ctrlProp110.xml><?xml version="1.0" encoding="utf-8"?>
<formControlPr xmlns="http://schemas.microsoft.com/office/spreadsheetml/2009/9/main" objectType="Label" val="0"/>
</file>

<file path=xl/ctrlProps/ctrlProp111.xml><?xml version="1.0" encoding="utf-8"?>
<formControlPr xmlns="http://schemas.microsoft.com/office/spreadsheetml/2009/9/main" objectType="Label" val="0"/>
</file>

<file path=xl/ctrlProps/ctrlProp112.xml><?xml version="1.0" encoding="utf-8"?>
<formControlPr xmlns="http://schemas.microsoft.com/office/spreadsheetml/2009/9/main" objectType="Label" val="0"/>
</file>

<file path=xl/ctrlProps/ctrlProp113.xml><?xml version="1.0" encoding="utf-8"?>
<formControlPr xmlns="http://schemas.microsoft.com/office/spreadsheetml/2009/9/main" objectType="Label" val="0"/>
</file>

<file path=xl/ctrlProps/ctrlProp114.xml><?xml version="1.0" encoding="utf-8"?>
<formControlPr xmlns="http://schemas.microsoft.com/office/spreadsheetml/2009/9/main" objectType="Label" val="0"/>
</file>

<file path=xl/ctrlProps/ctrlProp115.xml><?xml version="1.0" encoding="utf-8"?>
<formControlPr xmlns="http://schemas.microsoft.com/office/spreadsheetml/2009/9/main" objectType="Label" val="0"/>
</file>

<file path=xl/ctrlProps/ctrlProp116.xml><?xml version="1.0" encoding="utf-8"?>
<formControlPr xmlns="http://schemas.microsoft.com/office/spreadsheetml/2009/9/main" objectType="Label" val="0"/>
</file>

<file path=xl/ctrlProps/ctrlProp117.xml><?xml version="1.0" encoding="utf-8"?>
<formControlPr xmlns="http://schemas.microsoft.com/office/spreadsheetml/2009/9/main" objectType="Label" val="0"/>
</file>

<file path=xl/ctrlProps/ctrlProp118.xml><?xml version="1.0" encoding="utf-8"?>
<formControlPr xmlns="http://schemas.microsoft.com/office/spreadsheetml/2009/9/main" objectType="Label" val="0"/>
</file>

<file path=xl/ctrlProps/ctrlProp119.xml><?xml version="1.0" encoding="utf-8"?>
<formControlPr xmlns="http://schemas.microsoft.com/office/spreadsheetml/2009/9/main" objectType="Label" val="0"/>
</file>

<file path=xl/ctrlProps/ctrlProp120.xml><?xml version="1.0" encoding="utf-8"?>
<formControlPr xmlns="http://schemas.microsoft.com/office/spreadsheetml/2009/9/main" objectType="Label" val="0"/>
</file>

<file path=xl/ctrlProps/ctrlProp121.xml><?xml version="1.0" encoding="utf-8"?>
<formControlPr xmlns="http://schemas.microsoft.com/office/spreadsheetml/2009/9/main" objectType="Label" val="0"/>
</file>

<file path=xl/ctrlProps/ctrlProp122.xml><?xml version="1.0" encoding="utf-8"?>
<formControlPr xmlns="http://schemas.microsoft.com/office/spreadsheetml/2009/9/main" objectType="Label" val="0"/>
</file>

<file path=xl/ctrlProps/ctrlProp123.xml><?xml version="1.0" encoding="utf-8"?>
<formControlPr xmlns="http://schemas.microsoft.com/office/spreadsheetml/2009/9/main" objectType="Label" val="0"/>
</file>

<file path=xl/ctrlProps/ctrlProp124.xml><?xml version="1.0" encoding="utf-8"?>
<formControlPr xmlns="http://schemas.microsoft.com/office/spreadsheetml/2009/9/main" objectType="Label" val="0"/>
</file>

<file path=xl/ctrlProps/ctrlProp125.xml><?xml version="1.0" encoding="utf-8"?>
<formControlPr xmlns="http://schemas.microsoft.com/office/spreadsheetml/2009/9/main" objectType="Label" val="0"/>
</file>

<file path=xl/ctrlProps/ctrlProp126.xml><?xml version="1.0" encoding="utf-8"?>
<formControlPr xmlns="http://schemas.microsoft.com/office/spreadsheetml/2009/9/main" objectType="Label" val="0"/>
</file>

<file path=xl/ctrlProps/ctrlProp127.xml><?xml version="1.0" encoding="utf-8"?>
<formControlPr xmlns="http://schemas.microsoft.com/office/spreadsheetml/2009/9/main" objectType="Label" val="0"/>
</file>

<file path=xl/ctrlProps/ctrlProp128.xml><?xml version="1.0" encoding="utf-8"?>
<formControlPr xmlns="http://schemas.microsoft.com/office/spreadsheetml/2009/9/main" objectType="Label" val="0"/>
</file>

<file path=xl/ctrlProps/ctrlProp129.xml><?xml version="1.0" encoding="utf-8"?>
<formControlPr xmlns="http://schemas.microsoft.com/office/spreadsheetml/2009/9/main" objectType="Label" val="0"/>
</file>

<file path=xl/ctrlProps/ctrlProp130.xml><?xml version="1.0" encoding="utf-8"?>
<formControlPr xmlns="http://schemas.microsoft.com/office/spreadsheetml/2009/9/main" objectType="Label" val="0"/>
</file>

<file path=xl/ctrlProps/ctrlProp131.xml><?xml version="1.0" encoding="utf-8"?>
<formControlPr xmlns="http://schemas.microsoft.com/office/spreadsheetml/2009/9/main" objectType="Label" val="0"/>
</file>

<file path=xl/ctrlProps/ctrlProp132.xml><?xml version="1.0" encoding="utf-8"?>
<formControlPr xmlns="http://schemas.microsoft.com/office/spreadsheetml/2009/9/main" objectType="Label" val="0"/>
</file>

<file path=xl/ctrlProps/ctrlProp133.xml><?xml version="1.0" encoding="utf-8"?>
<formControlPr xmlns="http://schemas.microsoft.com/office/spreadsheetml/2009/9/main" objectType="Label" val="0"/>
</file>

<file path=xl/ctrlProps/ctrlProp134.xml><?xml version="1.0" encoding="utf-8"?>
<formControlPr xmlns="http://schemas.microsoft.com/office/spreadsheetml/2009/9/main" objectType="Label" val="0"/>
</file>

<file path=xl/ctrlProps/ctrlProp135.xml><?xml version="1.0" encoding="utf-8"?>
<formControlPr xmlns="http://schemas.microsoft.com/office/spreadsheetml/2009/9/main" objectType="Label" val="0"/>
</file>

<file path=xl/ctrlProps/ctrlProp136.xml><?xml version="1.0" encoding="utf-8"?>
<formControlPr xmlns="http://schemas.microsoft.com/office/spreadsheetml/2009/9/main" objectType="Label" val="0"/>
</file>

<file path=xl/ctrlProps/ctrlProp137.xml><?xml version="1.0" encoding="utf-8"?>
<formControlPr xmlns="http://schemas.microsoft.com/office/spreadsheetml/2009/9/main" objectType="Label" val="0"/>
</file>

<file path=xl/ctrlProps/ctrlProp138.xml><?xml version="1.0" encoding="utf-8"?>
<formControlPr xmlns="http://schemas.microsoft.com/office/spreadsheetml/2009/9/main" objectType="Label" val="0"/>
</file>

<file path=xl/ctrlProps/ctrlProp139.xml><?xml version="1.0" encoding="utf-8"?>
<formControlPr xmlns="http://schemas.microsoft.com/office/spreadsheetml/2009/9/main" objectType="Label" val="0"/>
</file>

<file path=xl/ctrlProps/ctrlProp140.xml><?xml version="1.0" encoding="utf-8"?>
<formControlPr xmlns="http://schemas.microsoft.com/office/spreadsheetml/2009/9/main" objectType="Label" val="0"/>
</file>

<file path=xl/ctrlProps/ctrlProp141.xml><?xml version="1.0" encoding="utf-8"?>
<formControlPr xmlns="http://schemas.microsoft.com/office/spreadsheetml/2009/9/main" objectType="Label" val="0"/>
</file>

<file path=xl/ctrlProps/ctrlProp142.xml><?xml version="1.0" encoding="utf-8"?>
<formControlPr xmlns="http://schemas.microsoft.com/office/spreadsheetml/2009/9/main" objectType="Label" val="0"/>
</file>

<file path=xl/ctrlProps/ctrlProp143.xml><?xml version="1.0" encoding="utf-8"?>
<formControlPr xmlns="http://schemas.microsoft.com/office/spreadsheetml/2009/9/main" objectType="Label" val="0"/>
</file>

<file path=xl/ctrlProps/ctrlProp144.xml><?xml version="1.0" encoding="utf-8"?>
<formControlPr xmlns="http://schemas.microsoft.com/office/spreadsheetml/2009/9/main" objectType="Label" val="0"/>
</file>

<file path=xl/ctrlProps/ctrlProp145.xml><?xml version="1.0" encoding="utf-8"?>
<formControlPr xmlns="http://schemas.microsoft.com/office/spreadsheetml/2009/9/main" objectType="Label" val="0"/>
</file>

<file path=xl/ctrlProps/ctrlProp146.xml><?xml version="1.0" encoding="utf-8"?>
<formControlPr xmlns="http://schemas.microsoft.com/office/spreadsheetml/2009/9/main" objectType="Label" val="0"/>
</file>

<file path=xl/ctrlProps/ctrlProp147.xml><?xml version="1.0" encoding="utf-8"?>
<formControlPr xmlns="http://schemas.microsoft.com/office/spreadsheetml/2009/9/main" objectType="Label" val="0"/>
</file>

<file path=xl/ctrlProps/ctrlProp148.xml><?xml version="1.0" encoding="utf-8"?>
<formControlPr xmlns="http://schemas.microsoft.com/office/spreadsheetml/2009/9/main" objectType="Label" val="0"/>
</file>

<file path=xl/ctrlProps/ctrlProp149.xml><?xml version="1.0" encoding="utf-8"?>
<formControlPr xmlns="http://schemas.microsoft.com/office/spreadsheetml/2009/9/main" objectType="Label" val="0"/>
</file>

<file path=xl/ctrlProps/ctrlProp150.xml><?xml version="1.0" encoding="utf-8"?>
<formControlPr xmlns="http://schemas.microsoft.com/office/spreadsheetml/2009/9/main" objectType="Label" val="0"/>
</file>

<file path=xl/ctrlProps/ctrlProp151.xml><?xml version="1.0" encoding="utf-8"?>
<formControlPr xmlns="http://schemas.microsoft.com/office/spreadsheetml/2009/9/main" objectType="Label" val="0"/>
</file>

<file path=xl/ctrlProps/ctrlProp152.xml><?xml version="1.0" encoding="utf-8"?>
<formControlPr xmlns="http://schemas.microsoft.com/office/spreadsheetml/2009/9/main" objectType="Label" val="0"/>
</file>

<file path=xl/ctrlProps/ctrlProp153.xml><?xml version="1.0" encoding="utf-8"?>
<formControlPr xmlns="http://schemas.microsoft.com/office/spreadsheetml/2009/9/main" objectType="Label" val="0"/>
</file>

<file path=xl/ctrlProps/ctrlProp154.xml><?xml version="1.0" encoding="utf-8"?>
<formControlPr xmlns="http://schemas.microsoft.com/office/spreadsheetml/2009/9/main" objectType="Label" val="0"/>
</file>

<file path=xl/ctrlProps/ctrlProp155.xml><?xml version="1.0" encoding="utf-8"?>
<formControlPr xmlns="http://schemas.microsoft.com/office/spreadsheetml/2009/9/main" objectType="Label" val="0"/>
</file>

<file path=xl/ctrlProps/ctrlProp156.xml><?xml version="1.0" encoding="utf-8"?>
<formControlPr xmlns="http://schemas.microsoft.com/office/spreadsheetml/2009/9/main" objectType="Label" val="0"/>
</file>

<file path=xl/ctrlProps/ctrlProp157.xml><?xml version="1.0" encoding="utf-8"?>
<formControlPr xmlns="http://schemas.microsoft.com/office/spreadsheetml/2009/9/main" objectType="Label" val="0"/>
</file>

<file path=xl/ctrlProps/ctrlProp158.xml><?xml version="1.0" encoding="utf-8"?>
<formControlPr xmlns="http://schemas.microsoft.com/office/spreadsheetml/2009/9/main" objectType="Label" val="0"/>
</file>

<file path=xl/ctrlProps/ctrlProp159.xml><?xml version="1.0" encoding="utf-8"?>
<formControlPr xmlns="http://schemas.microsoft.com/office/spreadsheetml/2009/9/main" objectType="Label" val="0"/>
</file>

<file path=xl/ctrlProps/ctrlProp160.xml><?xml version="1.0" encoding="utf-8"?>
<formControlPr xmlns="http://schemas.microsoft.com/office/spreadsheetml/2009/9/main" objectType="Label" val="0"/>
</file>

<file path=xl/ctrlProps/ctrlProp161.xml><?xml version="1.0" encoding="utf-8"?>
<formControlPr xmlns="http://schemas.microsoft.com/office/spreadsheetml/2009/9/main" objectType="Label" val="0"/>
</file>

<file path=xl/ctrlProps/ctrlProp162.xml><?xml version="1.0" encoding="utf-8"?>
<formControlPr xmlns="http://schemas.microsoft.com/office/spreadsheetml/2009/9/main" objectType="Label" val="0"/>
</file>

<file path=xl/ctrlProps/ctrlProp163.xml><?xml version="1.0" encoding="utf-8"?>
<formControlPr xmlns="http://schemas.microsoft.com/office/spreadsheetml/2009/9/main" objectType="Label" val="0"/>
</file>

<file path=xl/ctrlProps/ctrlProp164.xml><?xml version="1.0" encoding="utf-8"?>
<formControlPr xmlns="http://schemas.microsoft.com/office/spreadsheetml/2009/9/main" objectType="Label" val="0"/>
</file>

<file path=xl/ctrlProps/ctrlProp165.xml><?xml version="1.0" encoding="utf-8"?>
<formControlPr xmlns="http://schemas.microsoft.com/office/spreadsheetml/2009/9/main" objectType="Label" val="0"/>
</file>

<file path=xl/ctrlProps/ctrlProp166.xml><?xml version="1.0" encoding="utf-8"?>
<formControlPr xmlns="http://schemas.microsoft.com/office/spreadsheetml/2009/9/main" objectType="Label" val="0"/>
</file>

<file path=xl/ctrlProps/ctrlProp167.xml><?xml version="1.0" encoding="utf-8"?>
<formControlPr xmlns="http://schemas.microsoft.com/office/spreadsheetml/2009/9/main" objectType="Label" val="0"/>
</file>

<file path=xl/ctrlProps/ctrlProp168.xml><?xml version="1.0" encoding="utf-8"?>
<formControlPr xmlns="http://schemas.microsoft.com/office/spreadsheetml/2009/9/main" objectType="Label" val="0"/>
</file>

<file path=xl/ctrlProps/ctrlProp169.xml><?xml version="1.0" encoding="utf-8"?>
<formControlPr xmlns="http://schemas.microsoft.com/office/spreadsheetml/2009/9/main" objectType="Label" val="0"/>
</file>

<file path=xl/ctrlProps/ctrlProp170.xml><?xml version="1.0" encoding="utf-8"?>
<formControlPr xmlns="http://schemas.microsoft.com/office/spreadsheetml/2009/9/main" objectType="Label" val="0"/>
</file>

<file path=xl/ctrlProps/ctrlProp171.xml><?xml version="1.0" encoding="utf-8"?>
<formControlPr xmlns="http://schemas.microsoft.com/office/spreadsheetml/2009/9/main" objectType="Label" val="0"/>
</file>

<file path=xl/ctrlProps/ctrlProp172.xml><?xml version="1.0" encoding="utf-8"?>
<formControlPr xmlns="http://schemas.microsoft.com/office/spreadsheetml/2009/9/main" objectType="Label" val="0"/>
</file>

<file path=xl/ctrlProps/ctrlProp173.xml><?xml version="1.0" encoding="utf-8"?>
<formControlPr xmlns="http://schemas.microsoft.com/office/spreadsheetml/2009/9/main" objectType="Label" val="0"/>
</file>

<file path=xl/ctrlProps/ctrlProp174.xml><?xml version="1.0" encoding="utf-8"?>
<formControlPr xmlns="http://schemas.microsoft.com/office/spreadsheetml/2009/9/main" objectType="Label" val="0"/>
</file>

<file path=xl/ctrlProps/ctrlProp175.xml><?xml version="1.0" encoding="utf-8"?>
<formControlPr xmlns="http://schemas.microsoft.com/office/spreadsheetml/2009/9/main" objectType="Label" val="0"/>
</file>

<file path=xl/ctrlProps/ctrlProp176.xml><?xml version="1.0" encoding="utf-8"?>
<formControlPr xmlns="http://schemas.microsoft.com/office/spreadsheetml/2009/9/main" objectType="Label" val="0"/>
</file>

<file path=xl/ctrlProps/ctrlProp177.xml><?xml version="1.0" encoding="utf-8"?>
<formControlPr xmlns="http://schemas.microsoft.com/office/spreadsheetml/2009/9/main" objectType="Label" val="0"/>
</file>

<file path=xl/ctrlProps/ctrlProp178.xml><?xml version="1.0" encoding="utf-8"?>
<formControlPr xmlns="http://schemas.microsoft.com/office/spreadsheetml/2009/9/main" objectType="Label" val="0"/>
</file>

<file path=xl/ctrlProps/ctrlProp179.xml><?xml version="1.0" encoding="utf-8"?>
<formControlPr xmlns="http://schemas.microsoft.com/office/spreadsheetml/2009/9/main" objectType="Label" val="0"/>
</file>

<file path=xl/ctrlProps/ctrlProp180.xml><?xml version="1.0" encoding="utf-8"?>
<formControlPr xmlns="http://schemas.microsoft.com/office/spreadsheetml/2009/9/main" objectType="Label" val="0"/>
</file>

<file path=xl/ctrlProps/ctrlProp181.xml><?xml version="1.0" encoding="utf-8"?>
<formControlPr xmlns="http://schemas.microsoft.com/office/spreadsheetml/2009/9/main" objectType="Label" val="0"/>
</file>

<file path=xl/ctrlProps/ctrlProp182.xml><?xml version="1.0" encoding="utf-8"?>
<formControlPr xmlns="http://schemas.microsoft.com/office/spreadsheetml/2009/9/main" objectType="Label" val="0"/>
</file>

<file path=xl/ctrlProps/ctrlProp183.xml><?xml version="1.0" encoding="utf-8"?>
<formControlPr xmlns="http://schemas.microsoft.com/office/spreadsheetml/2009/9/main" objectType="Label" val="0"/>
</file>

<file path=xl/ctrlProps/ctrlProp184.xml><?xml version="1.0" encoding="utf-8"?>
<formControlPr xmlns="http://schemas.microsoft.com/office/spreadsheetml/2009/9/main" objectType="Label" val="0"/>
</file>

<file path=xl/ctrlProps/ctrlProp185.xml><?xml version="1.0" encoding="utf-8"?>
<formControlPr xmlns="http://schemas.microsoft.com/office/spreadsheetml/2009/9/main" objectType="Label" val="0"/>
</file>

<file path=xl/ctrlProps/ctrlProp186.xml><?xml version="1.0" encoding="utf-8"?>
<formControlPr xmlns="http://schemas.microsoft.com/office/spreadsheetml/2009/9/main" objectType="Label" val="0"/>
</file>

<file path=xl/ctrlProps/ctrlProp187.xml><?xml version="1.0" encoding="utf-8"?>
<formControlPr xmlns="http://schemas.microsoft.com/office/spreadsheetml/2009/9/main" objectType="Label" val="0"/>
</file>

<file path=xl/ctrlProps/ctrlProp188.xml><?xml version="1.0" encoding="utf-8"?>
<formControlPr xmlns="http://schemas.microsoft.com/office/spreadsheetml/2009/9/main" objectType="Label" val="0"/>
</file>

<file path=xl/ctrlProps/ctrlProp189.xml><?xml version="1.0" encoding="utf-8"?>
<formControlPr xmlns="http://schemas.microsoft.com/office/spreadsheetml/2009/9/main" objectType="Label" val="0"/>
</file>

<file path=xl/ctrlProps/ctrlProp190.xml><?xml version="1.0" encoding="utf-8"?>
<formControlPr xmlns="http://schemas.microsoft.com/office/spreadsheetml/2009/9/main" objectType="Label" val="0"/>
</file>

<file path=xl/ctrlProps/ctrlProp191.xml><?xml version="1.0" encoding="utf-8"?>
<formControlPr xmlns="http://schemas.microsoft.com/office/spreadsheetml/2009/9/main" objectType="Label" val="0"/>
</file>

<file path=xl/ctrlProps/ctrlProp192.xml><?xml version="1.0" encoding="utf-8"?>
<formControlPr xmlns="http://schemas.microsoft.com/office/spreadsheetml/2009/9/main" objectType="Label" val="0"/>
</file>

<file path=xl/ctrlProps/ctrlProp193.xml><?xml version="1.0" encoding="utf-8"?>
<formControlPr xmlns="http://schemas.microsoft.com/office/spreadsheetml/2009/9/main" objectType="Label" val="0"/>
</file>

<file path=xl/ctrlProps/ctrlProp194.xml><?xml version="1.0" encoding="utf-8"?>
<formControlPr xmlns="http://schemas.microsoft.com/office/spreadsheetml/2009/9/main" objectType="Label" val="0"/>
</file>

<file path=xl/ctrlProps/ctrlProp195.xml><?xml version="1.0" encoding="utf-8"?>
<formControlPr xmlns="http://schemas.microsoft.com/office/spreadsheetml/2009/9/main" objectType="Label" val="0"/>
</file>

<file path=xl/ctrlProps/ctrlProp196.xml><?xml version="1.0" encoding="utf-8"?>
<formControlPr xmlns="http://schemas.microsoft.com/office/spreadsheetml/2009/9/main" objectType="Label" val="0"/>
</file>

<file path=xl/ctrlProps/ctrlProp197.xml><?xml version="1.0" encoding="utf-8"?>
<formControlPr xmlns="http://schemas.microsoft.com/office/spreadsheetml/2009/9/main" objectType="Label" val="0"/>
</file>

<file path=xl/ctrlProps/ctrlProp198.xml><?xml version="1.0" encoding="utf-8"?>
<formControlPr xmlns="http://schemas.microsoft.com/office/spreadsheetml/2009/9/main" objectType="Label" val="0"/>
</file>

<file path=xl/ctrlProps/ctrlProp199.xml><?xml version="1.0" encoding="utf-8"?>
<formControlPr xmlns="http://schemas.microsoft.com/office/spreadsheetml/2009/9/main" objectType="Label" val="0"/>
</file>

<file path=xl/ctrlProps/ctrlProp200.xml><?xml version="1.0" encoding="utf-8"?>
<formControlPr xmlns="http://schemas.microsoft.com/office/spreadsheetml/2009/9/main" objectType="Label" val="0"/>
</file>

<file path=xl/ctrlProps/ctrlProp201.xml><?xml version="1.0" encoding="utf-8"?>
<formControlPr xmlns="http://schemas.microsoft.com/office/spreadsheetml/2009/9/main" objectType="Label" val="0"/>
</file>

<file path=xl/ctrlProps/ctrlProp202.xml><?xml version="1.0" encoding="utf-8"?>
<formControlPr xmlns="http://schemas.microsoft.com/office/spreadsheetml/2009/9/main" objectType="Label" val="0"/>
</file>

<file path=xl/ctrlProps/ctrlProp203.xml><?xml version="1.0" encoding="utf-8"?>
<formControlPr xmlns="http://schemas.microsoft.com/office/spreadsheetml/2009/9/main" objectType="Label" val="0"/>
</file>

<file path=xl/ctrlProps/ctrlProp204.xml><?xml version="1.0" encoding="utf-8"?>
<formControlPr xmlns="http://schemas.microsoft.com/office/spreadsheetml/2009/9/main" objectType="Label" val="0"/>
</file>

<file path=xl/ctrlProps/ctrlProp205.xml><?xml version="1.0" encoding="utf-8"?>
<formControlPr xmlns="http://schemas.microsoft.com/office/spreadsheetml/2009/9/main" objectType="Label" val="0"/>
</file>

<file path=xl/ctrlProps/ctrlProp206.xml><?xml version="1.0" encoding="utf-8"?>
<formControlPr xmlns="http://schemas.microsoft.com/office/spreadsheetml/2009/9/main" objectType="Label" val="0"/>
</file>

<file path=xl/ctrlProps/ctrlProp207.xml><?xml version="1.0" encoding="utf-8"?>
<formControlPr xmlns="http://schemas.microsoft.com/office/spreadsheetml/2009/9/main" objectType="Label" val="0"/>
</file>

<file path=xl/ctrlProps/ctrlProp208.xml><?xml version="1.0" encoding="utf-8"?>
<formControlPr xmlns="http://schemas.microsoft.com/office/spreadsheetml/2009/9/main" objectType="Label" val="0"/>
</file>

<file path=xl/ctrlProps/ctrlProp209.xml><?xml version="1.0" encoding="utf-8"?>
<formControlPr xmlns="http://schemas.microsoft.com/office/spreadsheetml/2009/9/main" objectType="Label" val="0"/>
</file>

<file path=xl/ctrlProps/ctrlProp210.xml><?xml version="1.0" encoding="utf-8"?>
<formControlPr xmlns="http://schemas.microsoft.com/office/spreadsheetml/2009/9/main" objectType="Label" val="0"/>
</file>

<file path=xl/ctrlProps/ctrlProp211.xml><?xml version="1.0" encoding="utf-8"?>
<formControlPr xmlns="http://schemas.microsoft.com/office/spreadsheetml/2009/9/main" objectType="Label" val="0"/>
</file>

<file path=xl/ctrlProps/ctrlProp212.xml><?xml version="1.0" encoding="utf-8"?>
<formControlPr xmlns="http://schemas.microsoft.com/office/spreadsheetml/2009/9/main" objectType="Label" val="0"/>
</file>

<file path=xl/ctrlProps/ctrlProp213.xml><?xml version="1.0" encoding="utf-8"?>
<formControlPr xmlns="http://schemas.microsoft.com/office/spreadsheetml/2009/9/main" objectType="Label" val="0"/>
</file>

<file path=xl/ctrlProps/ctrlProp214.xml><?xml version="1.0" encoding="utf-8"?>
<formControlPr xmlns="http://schemas.microsoft.com/office/spreadsheetml/2009/9/main" objectType="Label" val="0"/>
</file>

<file path=xl/ctrlProps/ctrlProp215.xml><?xml version="1.0" encoding="utf-8"?>
<formControlPr xmlns="http://schemas.microsoft.com/office/spreadsheetml/2009/9/main" objectType="Label" val="0"/>
</file>

<file path=xl/ctrlProps/ctrlProp216.xml><?xml version="1.0" encoding="utf-8"?>
<formControlPr xmlns="http://schemas.microsoft.com/office/spreadsheetml/2009/9/main" objectType="Label" val="0"/>
</file>

<file path=xl/ctrlProps/ctrlProp217.xml><?xml version="1.0" encoding="utf-8"?>
<formControlPr xmlns="http://schemas.microsoft.com/office/spreadsheetml/2009/9/main" objectType="Label" val="0"/>
</file>

<file path=xl/ctrlProps/ctrlProp218.xml><?xml version="1.0" encoding="utf-8"?>
<formControlPr xmlns="http://schemas.microsoft.com/office/spreadsheetml/2009/9/main" objectType="Label" val="0"/>
</file>

<file path=xl/ctrlProps/ctrlProp219.xml><?xml version="1.0" encoding="utf-8"?>
<formControlPr xmlns="http://schemas.microsoft.com/office/spreadsheetml/2009/9/main" objectType="Label" val="0"/>
</file>

<file path=xl/ctrlProps/ctrlProp220.xml><?xml version="1.0" encoding="utf-8"?>
<formControlPr xmlns="http://schemas.microsoft.com/office/spreadsheetml/2009/9/main" objectType="Label" val="0"/>
</file>

<file path=xl/ctrlProps/ctrlProp221.xml><?xml version="1.0" encoding="utf-8"?>
<formControlPr xmlns="http://schemas.microsoft.com/office/spreadsheetml/2009/9/main" objectType="Label" val="0"/>
</file>

<file path=xl/ctrlProps/ctrlProp222.xml><?xml version="1.0" encoding="utf-8"?>
<formControlPr xmlns="http://schemas.microsoft.com/office/spreadsheetml/2009/9/main" objectType="Label" val="0"/>
</file>

<file path=xl/ctrlProps/ctrlProp223.xml><?xml version="1.0" encoding="utf-8"?>
<formControlPr xmlns="http://schemas.microsoft.com/office/spreadsheetml/2009/9/main" objectType="Label" val="0"/>
</file>

<file path=xl/ctrlProps/ctrlProp224.xml><?xml version="1.0" encoding="utf-8"?>
<formControlPr xmlns="http://schemas.microsoft.com/office/spreadsheetml/2009/9/main" objectType="Label" val="0"/>
</file>

<file path=xl/ctrlProps/ctrlProp225.xml><?xml version="1.0" encoding="utf-8"?>
<formControlPr xmlns="http://schemas.microsoft.com/office/spreadsheetml/2009/9/main" objectType="Label" val="0"/>
</file>

<file path=xl/ctrlProps/ctrlProp226.xml><?xml version="1.0" encoding="utf-8"?>
<formControlPr xmlns="http://schemas.microsoft.com/office/spreadsheetml/2009/9/main" objectType="Label" val="0"/>
</file>

<file path=xl/ctrlProps/ctrlProp227.xml><?xml version="1.0" encoding="utf-8"?>
<formControlPr xmlns="http://schemas.microsoft.com/office/spreadsheetml/2009/9/main" objectType="Label" val="0"/>
</file>

<file path=xl/ctrlProps/ctrlProp228.xml><?xml version="1.0" encoding="utf-8"?>
<formControlPr xmlns="http://schemas.microsoft.com/office/spreadsheetml/2009/9/main" objectType="Label" val="0"/>
</file>

<file path=xl/ctrlProps/ctrlProp229.xml><?xml version="1.0" encoding="utf-8"?>
<formControlPr xmlns="http://schemas.microsoft.com/office/spreadsheetml/2009/9/main" objectType="Label" val="0"/>
</file>

<file path=xl/ctrlProps/ctrlProp230.xml><?xml version="1.0" encoding="utf-8"?>
<formControlPr xmlns="http://schemas.microsoft.com/office/spreadsheetml/2009/9/main" objectType="Label" val="0"/>
</file>

<file path=xl/ctrlProps/ctrlProp231.xml><?xml version="1.0" encoding="utf-8"?>
<formControlPr xmlns="http://schemas.microsoft.com/office/spreadsheetml/2009/9/main" objectType="Label" val="0"/>
</file>

<file path=xl/ctrlProps/ctrlProp232.xml><?xml version="1.0" encoding="utf-8"?>
<formControlPr xmlns="http://schemas.microsoft.com/office/spreadsheetml/2009/9/main" objectType="Label" val="0"/>
</file>

<file path=xl/ctrlProps/ctrlProp233.xml><?xml version="1.0" encoding="utf-8"?>
<formControlPr xmlns="http://schemas.microsoft.com/office/spreadsheetml/2009/9/main" objectType="Label" val="0"/>
</file>

<file path=xl/ctrlProps/ctrlProp234.xml><?xml version="1.0" encoding="utf-8"?>
<formControlPr xmlns="http://schemas.microsoft.com/office/spreadsheetml/2009/9/main" objectType="Label" val="0"/>
</file>

<file path=xl/ctrlProps/ctrlProp235.xml><?xml version="1.0" encoding="utf-8"?>
<formControlPr xmlns="http://schemas.microsoft.com/office/spreadsheetml/2009/9/main" objectType="Label" val="0"/>
</file>

<file path=xl/ctrlProps/ctrlProp236.xml><?xml version="1.0" encoding="utf-8"?>
<formControlPr xmlns="http://schemas.microsoft.com/office/spreadsheetml/2009/9/main" objectType="Label" val="0"/>
</file>

<file path=xl/ctrlProps/ctrlProp237.xml><?xml version="1.0" encoding="utf-8"?>
<formControlPr xmlns="http://schemas.microsoft.com/office/spreadsheetml/2009/9/main" objectType="Label" val="0"/>
</file>

<file path=xl/ctrlProps/ctrlProp238.xml><?xml version="1.0" encoding="utf-8"?>
<formControlPr xmlns="http://schemas.microsoft.com/office/spreadsheetml/2009/9/main" objectType="Label" val="0"/>
</file>

<file path=xl/ctrlProps/ctrlProp239.xml><?xml version="1.0" encoding="utf-8"?>
<formControlPr xmlns="http://schemas.microsoft.com/office/spreadsheetml/2009/9/main" objectType="Label" val="0"/>
</file>

<file path=xl/ctrlProps/ctrlProp240.xml><?xml version="1.0" encoding="utf-8"?>
<formControlPr xmlns="http://schemas.microsoft.com/office/spreadsheetml/2009/9/main" objectType="Label" val="0"/>
</file>

<file path=xl/ctrlProps/ctrlProp241.xml><?xml version="1.0" encoding="utf-8"?>
<formControlPr xmlns="http://schemas.microsoft.com/office/spreadsheetml/2009/9/main" objectType="Label" val="0"/>
</file>

<file path=xl/ctrlProps/ctrlProp242.xml><?xml version="1.0" encoding="utf-8"?>
<formControlPr xmlns="http://schemas.microsoft.com/office/spreadsheetml/2009/9/main" objectType="Label" val="0"/>
</file>

<file path=xl/ctrlProps/ctrlProp243.xml><?xml version="1.0" encoding="utf-8"?>
<formControlPr xmlns="http://schemas.microsoft.com/office/spreadsheetml/2009/9/main" objectType="Label" val="0"/>
</file>

<file path=xl/ctrlProps/ctrlProp244.xml><?xml version="1.0" encoding="utf-8"?>
<formControlPr xmlns="http://schemas.microsoft.com/office/spreadsheetml/2009/9/main" objectType="Label" val="0"/>
</file>

<file path=xl/ctrlProps/ctrlProp245.xml><?xml version="1.0" encoding="utf-8"?>
<formControlPr xmlns="http://schemas.microsoft.com/office/spreadsheetml/2009/9/main" objectType="Label" val="0"/>
</file>

<file path=xl/ctrlProps/ctrlProp246.xml><?xml version="1.0" encoding="utf-8"?>
<formControlPr xmlns="http://schemas.microsoft.com/office/spreadsheetml/2009/9/main" objectType="Label" val="0"/>
</file>

<file path=xl/ctrlProps/ctrlProp247.xml><?xml version="1.0" encoding="utf-8"?>
<formControlPr xmlns="http://schemas.microsoft.com/office/spreadsheetml/2009/9/main" objectType="Label" val="0"/>
</file>

<file path=xl/ctrlProps/ctrlProp248.xml><?xml version="1.0" encoding="utf-8"?>
<formControlPr xmlns="http://schemas.microsoft.com/office/spreadsheetml/2009/9/main" objectType="Label" val="0"/>
</file>

<file path=xl/ctrlProps/ctrlProp249.xml><?xml version="1.0" encoding="utf-8"?>
<formControlPr xmlns="http://schemas.microsoft.com/office/spreadsheetml/2009/9/main" objectType="Label" val="0"/>
</file>

<file path=xl/ctrlProps/ctrlProp250.xml><?xml version="1.0" encoding="utf-8"?>
<formControlPr xmlns="http://schemas.microsoft.com/office/spreadsheetml/2009/9/main" objectType="Label" val="0"/>
</file>

<file path=xl/ctrlProps/ctrlProp251.xml><?xml version="1.0" encoding="utf-8"?>
<formControlPr xmlns="http://schemas.microsoft.com/office/spreadsheetml/2009/9/main" objectType="Label" val="0"/>
</file>

<file path=xl/ctrlProps/ctrlProp252.xml><?xml version="1.0" encoding="utf-8"?>
<formControlPr xmlns="http://schemas.microsoft.com/office/spreadsheetml/2009/9/main" objectType="Label" val="0"/>
</file>

<file path=xl/ctrlProps/ctrlProp253.xml><?xml version="1.0" encoding="utf-8"?>
<formControlPr xmlns="http://schemas.microsoft.com/office/spreadsheetml/2009/9/main" objectType="Label" val="0"/>
</file>

<file path=xl/ctrlProps/ctrlProp254.xml><?xml version="1.0" encoding="utf-8"?>
<formControlPr xmlns="http://schemas.microsoft.com/office/spreadsheetml/2009/9/main" objectType="Label" val="0"/>
</file>

<file path=xl/ctrlProps/ctrlProp255.xml><?xml version="1.0" encoding="utf-8"?>
<formControlPr xmlns="http://schemas.microsoft.com/office/spreadsheetml/2009/9/main" objectType="Label" val="0"/>
</file>

<file path=xl/ctrlProps/ctrlProp256.xml><?xml version="1.0" encoding="utf-8"?>
<formControlPr xmlns="http://schemas.microsoft.com/office/spreadsheetml/2009/9/main" objectType="Label" val="0"/>
</file>

<file path=xl/ctrlProps/ctrlProp257.xml><?xml version="1.0" encoding="utf-8"?>
<formControlPr xmlns="http://schemas.microsoft.com/office/spreadsheetml/2009/9/main" objectType="Label" val="0"/>
</file>

<file path=xl/ctrlProps/ctrlProp258.xml><?xml version="1.0" encoding="utf-8"?>
<formControlPr xmlns="http://schemas.microsoft.com/office/spreadsheetml/2009/9/main" objectType="Label" val="0"/>
</file>

<file path=xl/ctrlProps/ctrlProp259.xml><?xml version="1.0" encoding="utf-8"?>
<formControlPr xmlns="http://schemas.microsoft.com/office/spreadsheetml/2009/9/main" objectType="Label" val="0"/>
</file>

<file path=xl/ctrlProps/ctrlProp260.xml><?xml version="1.0" encoding="utf-8"?>
<formControlPr xmlns="http://schemas.microsoft.com/office/spreadsheetml/2009/9/main" objectType="Label" val="0"/>
</file>

<file path=xl/ctrlProps/ctrlProp261.xml><?xml version="1.0" encoding="utf-8"?>
<formControlPr xmlns="http://schemas.microsoft.com/office/spreadsheetml/2009/9/main" objectType="Label" val="0"/>
</file>

<file path=xl/ctrlProps/ctrlProp262.xml><?xml version="1.0" encoding="utf-8"?>
<formControlPr xmlns="http://schemas.microsoft.com/office/spreadsheetml/2009/9/main" objectType="Label" val="0"/>
</file>

<file path=xl/ctrlProps/ctrlProp263.xml><?xml version="1.0" encoding="utf-8"?>
<formControlPr xmlns="http://schemas.microsoft.com/office/spreadsheetml/2009/9/main" objectType="Label" val="0"/>
</file>

<file path=xl/ctrlProps/ctrlProp264.xml><?xml version="1.0" encoding="utf-8"?>
<formControlPr xmlns="http://schemas.microsoft.com/office/spreadsheetml/2009/9/main" objectType="Label" val="0"/>
</file>

<file path=xl/ctrlProps/ctrlProp265.xml><?xml version="1.0" encoding="utf-8"?>
<formControlPr xmlns="http://schemas.microsoft.com/office/spreadsheetml/2009/9/main" objectType="Label" val="0"/>
</file>

<file path=xl/ctrlProps/ctrlProp266.xml><?xml version="1.0" encoding="utf-8"?>
<formControlPr xmlns="http://schemas.microsoft.com/office/spreadsheetml/2009/9/main" objectType="Label" val="0"/>
</file>

<file path=xl/ctrlProps/ctrlProp267.xml><?xml version="1.0" encoding="utf-8"?>
<formControlPr xmlns="http://schemas.microsoft.com/office/spreadsheetml/2009/9/main" objectType="Label" val="0"/>
</file>

<file path=xl/ctrlProps/ctrlProp268.xml><?xml version="1.0" encoding="utf-8"?>
<formControlPr xmlns="http://schemas.microsoft.com/office/spreadsheetml/2009/9/main" objectType="Label" val="0"/>
</file>

<file path=xl/ctrlProps/ctrlProp269.xml><?xml version="1.0" encoding="utf-8"?>
<formControlPr xmlns="http://schemas.microsoft.com/office/spreadsheetml/2009/9/main" objectType="Label" val="0"/>
</file>

<file path=xl/ctrlProps/ctrlProp270.xml><?xml version="1.0" encoding="utf-8"?>
<formControlPr xmlns="http://schemas.microsoft.com/office/spreadsheetml/2009/9/main" objectType="Label" val="0"/>
</file>

<file path=xl/ctrlProps/ctrlProp271.xml><?xml version="1.0" encoding="utf-8"?>
<formControlPr xmlns="http://schemas.microsoft.com/office/spreadsheetml/2009/9/main" objectType="Label" val="0"/>
</file>

<file path=xl/ctrlProps/ctrlProp272.xml><?xml version="1.0" encoding="utf-8"?>
<formControlPr xmlns="http://schemas.microsoft.com/office/spreadsheetml/2009/9/main" objectType="Label" val="0"/>
</file>

<file path=xl/ctrlProps/ctrlProp273.xml><?xml version="1.0" encoding="utf-8"?>
<formControlPr xmlns="http://schemas.microsoft.com/office/spreadsheetml/2009/9/main" objectType="Label" val="0"/>
</file>

<file path=xl/ctrlProps/ctrlProp274.xml><?xml version="1.0" encoding="utf-8"?>
<formControlPr xmlns="http://schemas.microsoft.com/office/spreadsheetml/2009/9/main" objectType="Label" val="0"/>
</file>

<file path=xl/ctrlProps/ctrlProp275.xml><?xml version="1.0" encoding="utf-8"?>
<formControlPr xmlns="http://schemas.microsoft.com/office/spreadsheetml/2009/9/main" objectType="Label" val="0"/>
</file>

<file path=xl/ctrlProps/ctrlProp276.xml><?xml version="1.0" encoding="utf-8"?>
<formControlPr xmlns="http://schemas.microsoft.com/office/spreadsheetml/2009/9/main" objectType="Label" val="0"/>
</file>

<file path=xl/ctrlProps/ctrlProp277.xml><?xml version="1.0" encoding="utf-8"?>
<formControlPr xmlns="http://schemas.microsoft.com/office/spreadsheetml/2009/9/main" objectType="Label" val="0"/>
</file>

<file path=xl/ctrlProps/ctrlProp278.xml><?xml version="1.0" encoding="utf-8"?>
<formControlPr xmlns="http://schemas.microsoft.com/office/spreadsheetml/2009/9/main" objectType="Label" val="0"/>
</file>

<file path=xl/ctrlProps/ctrlProp279.xml><?xml version="1.0" encoding="utf-8"?>
<formControlPr xmlns="http://schemas.microsoft.com/office/spreadsheetml/2009/9/main" objectType="Label" val="0"/>
</file>

<file path=xl/ctrlProps/ctrlProp280.xml><?xml version="1.0" encoding="utf-8"?>
<formControlPr xmlns="http://schemas.microsoft.com/office/spreadsheetml/2009/9/main" objectType="Label" val="0"/>
</file>

<file path=xl/ctrlProps/ctrlProp281.xml><?xml version="1.0" encoding="utf-8"?>
<formControlPr xmlns="http://schemas.microsoft.com/office/spreadsheetml/2009/9/main" objectType="Label" val="0"/>
</file>

<file path=xl/ctrlProps/ctrlProp282.xml><?xml version="1.0" encoding="utf-8"?>
<formControlPr xmlns="http://schemas.microsoft.com/office/spreadsheetml/2009/9/main" objectType="Label" val="0"/>
</file>

<file path=xl/ctrlProps/ctrlProp283.xml><?xml version="1.0" encoding="utf-8"?>
<formControlPr xmlns="http://schemas.microsoft.com/office/spreadsheetml/2009/9/main" objectType="Label" val="0"/>
</file>

<file path=xl/ctrlProps/ctrlProp284.xml><?xml version="1.0" encoding="utf-8"?>
<formControlPr xmlns="http://schemas.microsoft.com/office/spreadsheetml/2009/9/main" objectType="Label" val="0"/>
</file>

<file path=xl/ctrlProps/ctrlProp285.xml><?xml version="1.0" encoding="utf-8"?>
<formControlPr xmlns="http://schemas.microsoft.com/office/spreadsheetml/2009/9/main" objectType="Label" val="0"/>
</file>

<file path=xl/ctrlProps/ctrlProp286.xml><?xml version="1.0" encoding="utf-8"?>
<formControlPr xmlns="http://schemas.microsoft.com/office/spreadsheetml/2009/9/main" objectType="Label" val="0"/>
</file>

<file path=xl/ctrlProps/ctrlProp287.xml><?xml version="1.0" encoding="utf-8"?>
<formControlPr xmlns="http://schemas.microsoft.com/office/spreadsheetml/2009/9/main" objectType="Label" val="0"/>
</file>

<file path=xl/ctrlProps/ctrlProp288.xml><?xml version="1.0" encoding="utf-8"?>
<formControlPr xmlns="http://schemas.microsoft.com/office/spreadsheetml/2009/9/main" objectType="Label" val="0"/>
</file>

<file path=xl/ctrlProps/ctrlProp289.xml><?xml version="1.0" encoding="utf-8"?>
<formControlPr xmlns="http://schemas.microsoft.com/office/spreadsheetml/2009/9/main" objectType="Label" val="0"/>
</file>

<file path=xl/ctrlProps/ctrlProp290.xml><?xml version="1.0" encoding="utf-8"?>
<formControlPr xmlns="http://schemas.microsoft.com/office/spreadsheetml/2009/9/main" objectType="Label" val="0"/>
</file>

<file path=xl/ctrlProps/ctrlProp291.xml><?xml version="1.0" encoding="utf-8"?>
<formControlPr xmlns="http://schemas.microsoft.com/office/spreadsheetml/2009/9/main" objectType="Label" val="0"/>
</file>

<file path=xl/ctrlProps/ctrlProp292.xml><?xml version="1.0" encoding="utf-8"?>
<formControlPr xmlns="http://schemas.microsoft.com/office/spreadsheetml/2009/9/main" objectType="Label" val="0"/>
</file>

<file path=xl/ctrlProps/ctrlProp293.xml><?xml version="1.0" encoding="utf-8"?>
<formControlPr xmlns="http://schemas.microsoft.com/office/spreadsheetml/2009/9/main" objectType="Label" val="0"/>
</file>

<file path=xl/ctrlProps/ctrlProp294.xml><?xml version="1.0" encoding="utf-8"?>
<formControlPr xmlns="http://schemas.microsoft.com/office/spreadsheetml/2009/9/main" objectType="Label" val="0"/>
</file>

<file path=xl/ctrlProps/ctrlProp295.xml><?xml version="1.0" encoding="utf-8"?>
<formControlPr xmlns="http://schemas.microsoft.com/office/spreadsheetml/2009/9/main" objectType="Label" val="0"/>
</file>

<file path=xl/ctrlProps/ctrlProp296.xml><?xml version="1.0" encoding="utf-8"?>
<formControlPr xmlns="http://schemas.microsoft.com/office/spreadsheetml/2009/9/main" objectType="Label" val="0"/>
</file>

<file path=xl/ctrlProps/ctrlProp297.xml><?xml version="1.0" encoding="utf-8"?>
<formControlPr xmlns="http://schemas.microsoft.com/office/spreadsheetml/2009/9/main" objectType="Label" val="0"/>
</file>

<file path=xl/ctrlProps/ctrlProp298.xml><?xml version="1.0" encoding="utf-8"?>
<formControlPr xmlns="http://schemas.microsoft.com/office/spreadsheetml/2009/9/main" objectType="Label" val="0"/>
</file>

<file path=xl/ctrlProps/ctrlProp299.xml><?xml version="1.0" encoding="utf-8"?>
<formControlPr xmlns="http://schemas.microsoft.com/office/spreadsheetml/2009/9/main" objectType="Label" val="0"/>
</file>

<file path=xl/ctrlProps/ctrlProp300.xml><?xml version="1.0" encoding="utf-8"?>
<formControlPr xmlns="http://schemas.microsoft.com/office/spreadsheetml/2009/9/main" objectType="Label" val="0"/>
</file>

<file path=xl/ctrlProps/ctrlProp301.xml><?xml version="1.0" encoding="utf-8"?>
<formControlPr xmlns="http://schemas.microsoft.com/office/spreadsheetml/2009/9/main" objectType="Label" val="0"/>
</file>

<file path=xl/ctrlProps/ctrlProp302.xml><?xml version="1.0" encoding="utf-8"?>
<formControlPr xmlns="http://schemas.microsoft.com/office/spreadsheetml/2009/9/main" objectType="Label" val="0"/>
</file>

<file path=xl/ctrlProps/ctrlProp303.xml><?xml version="1.0" encoding="utf-8"?>
<formControlPr xmlns="http://schemas.microsoft.com/office/spreadsheetml/2009/9/main" objectType="Label" val="0"/>
</file>

<file path=xl/ctrlProps/ctrlProp304.xml><?xml version="1.0" encoding="utf-8"?>
<formControlPr xmlns="http://schemas.microsoft.com/office/spreadsheetml/2009/9/main" objectType="Label" val="0"/>
</file>

<file path=xl/ctrlProps/ctrlProp305.xml><?xml version="1.0" encoding="utf-8"?>
<formControlPr xmlns="http://schemas.microsoft.com/office/spreadsheetml/2009/9/main" objectType="Label" val="0"/>
</file>

<file path=xl/ctrlProps/ctrlProp306.xml><?xml version="1.0" encoding="utf-8"?>
<formControlPr xmlns="http://schemas.microsoft.com/office/spreadsheetml/2009/9/main" objectType="Label" val="0"/>
</file>

<file path=xl/ctrlProps/ctrlProp307.xml><?xml version="1.0" encoding="utf-8"?>
<formControlPr xmlns="http://schemas.microsoft.com/office/spreadsheetml/2009/9/main" objectType="Label" val="0"/>
</file>

<file path=xl/ctrlProps/ctrlProp308.xml><?xml version="1.0" encoding="utf-8"?>
<formControlPr xmlns="http://schemas.microsoft.com/office/spreadsheetml/2009/9/main" objectType="Label" val="0"/>
</file>

<file path=xl/ctrlProps/ctrlProp309.xml><?xml version="1.0" encoding="utf-8"?>
<formControlPr xmlns="http://schemas.microsoft.com/office/spreadsheetml/2009/9/main" objectType="Label" val="0"/>
</file>

<file path=xl/ctrlProps/ctrlProp310.xml><?xml version="1.0" encoding="utf-8"?>
<formControlPr xmlns="http://schemas.microsoft.com/office/spreadsheetml/2009/9/main" objectType="Label" val="0"/>
</file>

<file path=xl/ctrlProps/ctrlProp311.xml><?xml version="1.0" encoding="utf-8"?>
<formControlPr xmlns="http://schemas.microsoft.com/office/spreadsheetml/2009/9/main" objectType="Label" val="0"/>
</file>

<file path=xl/ctrlProps/ctrlProp312.xml><?xml version="1.0" encoding="utf-8"?>
<formControlPr xmlns="http://schemas.microsoft.com/office/spreadsheetml/2009/9/main" objectType="Label" val="0"/>
</file>

<file path=xl/ctrlProps/ctrlProp313.xml><?xml version="1.0" encoding="utf-8"?>
<formControlPr xmlns="http://schemas.microsoft.com/office/spreadsheetml/2009/9/main" objectType="Label" val="0"/>
</file>

<file path=xl/ctrlProps/ctrlProp314.xml><?xml version="1.0" encoding="utf-8"?>
<formControlPr xmlns="http://schemas.microsoft.com/office/spreadsheetml/2009/9/main" objectType="Label" val="0"/>
</file>

<file path=xl/ctrlProps/ctrlProp315.xml><?xml version="1.0" encoding="utf-8"?>
<formControlPr xmlns="http://schemas.microsoft.com/office/spreadsheetml/2009/9/main" objectType="Label" val="0"/>
</file>

<file path=xl/ctrlProps/ctrlProp316.xml><?xml version="1.0" encoding="utf-8"?>
<formControlPr xmlns="http://schemas.microsoft.com/office/spreadsheetml/2009/9/main" objectType="Label" val="0"/>
</file>

<file path=xl/ctrlProps/ctrlProp317.xml><?xml version="1.0" encoding="utf-8"?>
<formControlPr xmlns="http://schemas.microsoft.com/office/spreadsheetml/2009/9/main" objectType="Label" val="0"/>
</file>

<file path=xl/ctrlProps/ctrlProp318.xml><?xml version="1.0" encoding="utf-8"?>
<formControlPr xmlns="http://schemas.microsoft.com/office/spreadsheetml/2009/9/main" objectType="Label" val="0"/>
</file>

<file path=xl/ctrlProps/ctrlProp319.xml><?xml version="1.0" encoding="utf-8"?>
<formControlPr xmlns="http://schemas.microsoft.com/office/spreadsheetml/2009/9/main" objectType="Label" val="0"/>
</file>

<file path=xl/ctrlProps/ctrlProp320.xml><?xml version="1.0" encoding="utf-8"?>
<formControlPr xmlns="http://schemas.microsoft.com/office/spreadsheetml/2009/9/main" objectType="Label" val="0"/>
</file>

<file path=xl/ctrlProps/ctrlProp321.xml><?xml version="1.0" encoding="utf-8"?>
<formControlPr xmlns="http://schemas.microsoft.com/office/spreadsheetml/2009/9/main" objectType="Label" val="0"/>
</file>

<file path=xl/ctrlProps/ctrlProp322.xml><?xml version="1.0" encoding="utf-8"?>
<formControlPr xmlns="http://schemas.microsoft.com/office/spreadsheetml/2009/9/main" objectType="Label" val="0"/>
</file>

<file path=xl/ctrlProps/ctrlProp323.xml><?xml version="1.0" encoding="utf-8"?>
<formControlPr xmlns="http://schemas.microsoft.com/office/spreadsheetml/2009/9/main" objectType="Label" val="0"/>
</file>

<file path=xl/ctrlProps/ctrlProp324.xml><?xml version="1.0" encoding="utf-8"?>
<formControlPr xmlns="http://schemas.microsoft.com/office/spreadsheetml/2009/9/main" objectType="Label" val="0"/>
</file>

<file path=xl/ctrlProps/ctrlProp325.xml><?xml version="1.0" encoding="utf-8"?>
<formControlPr xmlns="http://schemas.microsoft.com/office/spreadsheetml/2009/9/main" objectType="Label" val="0"/>
</file>

<file path=xl/ctrlProps/ctrlProp326.xml><?xml version="1.0" encoding="utf-8"?>
<formControlPr xmlns="http://schemas.microsoft.com/office/spreadsheetml/2009/9/main" objectType="Label" val="0"/>
</file>

<file path=xl/ctrlProps/ctrlProp327.xml><?xml version="1.0" encoding="utf-8"?>
<formControlPr xmlns="http://schemas.microsoft.com/office/spreadsheetml/2009/9/main" objectType="Label" val="0"/>
</file>

<file path=xl/ctrlProps/ctrlProp328.xml><?xml version="1.0" encoding="utf-8"?>
<formControlPr xmlns="http://schemas.microsoft.com/office/spreadsheetml/2009/9/main" objectType="Label" val="0"/>
</file>

<file path=xl/ctrlProps/ctrlProp329.xml><?xml version="1.0" encoding="utf-8"?>
<formControlPr xmlns="http://schemas.microsoft.com/office/spreadsheetml/2009/9/main" objectType="Label" val="0"/>
</file>

<file path=xl/ctrlProps/ctrlProp330.xml><?xml version="1.0" encoding="utf-8"?>
<formControlPr xmlns="http://schemas.microsoft.com/office/spreadsheetml/2009/9/main" objectType="Label" val="0"/>
</file>

<file path=xl/ctrlProps/ctrlProp331.xml><?xml version="1.0" encoding="utf-8"?>
<formControlPr xmlns="http://schemas.microsoft.com/office/spreadsheetml/2009/9/main" objectType="Label" val="0"/>
</file>

<file path=xl/ctrlProps/ctrlProp332.xml><?xml version="1.0" encoding="utf-8"?>
<formControlPr xmlns="http://schemas.microsoft.com/office/spreadsheetml/2009/9/main" objectType="Label" val="0"/>
</file>

<file path=xl/ctrlProps/ctrlProp333.xml><?xml version="1.0" encoding="utf-8"?>
<formControlPr xmlns="http://schemas.microsoft.com/office/spreadsheetml/2009/9/main" objectType="Label" val="0"/>
</file>

<file path=xl/ctrlProps/ctrlProp334.xml><?xml version="1.0" encoding="utf-8"?>
<formControlPr xmlns="http://schemas.microsoft.com/office/spreadsheetml/2009/9/main" objectType="Label" val="0"/>
</file>

<file path=xl/ctrlProps/ctrlProp335.xml><?xml version="1.0" encoding="utf-8"?>
<formControlPr xmlns="http://schemas.microsoft.com/office/spreadsheetml/2009/9/main" objectType="Label" val="0"/>
</file>

<file path=xl/ctrlProps/ctrlProp336.xml><?xml version="1.0" encoding="utf-8"?>
<formControlPr xmlns="http://schemas.microsoft.com/office/spreadsheetml/2009/9/main" objectType="Label" val="0"/>
</file>

<file path=xl/ctrlProps/ctrlProp337.xml><?xml version="1.0" encoding="utf-8"?>
<formControlPr xmlns="http://schemas.microsoft.com/office/spreadsheetml/2009/9/main" objectType="Label" val="0"/>
</file>

<file path=xl/ctrlProps/ctrlProp338.xml><?xml version="1.0" encoding="utf-8"?>
<formControlPr xmlns="http://schemas.microsoft.com/office/spreadsheetml/2009/9/main" objectType="Label" val="0"/>
</file>

<file path=xl/ctrlProps/ctrlProp339.xml><?xml version="1.0" encoding="utf-8"?>
<formControlPr xmlns="http://schemas.microsoft.com/office/spreadsheetml/2009/9/main" objectType="Label" val="0"/>
</file>

<file path=xl/ctrlProps/ctrlProp340.xml><?xml version="1.0" encoding="utf-8"?>
<formControlPr xmlns="http://schemas.microsoft.com/office/spreadsheetml/2009/9/main" objectType="Label" val="0"/>
</file>

<file path=xl/ctrlProps/ctrlProp341.xml><?xml version="1.0" encoding="utf-8"?>
<formControlPr xmlns="http://schemas.microsoft.com/office/spreadsheetml/2009/9/main" objectType="Label" val="0"/>
</file>

<file path=xl/ctrlProps/ctrlProp342.xml><?xml version="1.0" encoding="utf-8"?>
<formControlPr xmlns="http://schemas.microsoft.com/office/spreadsheetml/2009/9/main" objectType="Label" val="0"/>
</file>

<file path=xl/ctrlProps/ctrlProp343.xml><?xml version="1.0" encoding="utf-8"?>
<formControlPr xmlns="http://schemas.microsoft.com/office/spreadsheetml/2009/9/main" objectType="Label" val="0"/>
</file>

<file path=xl/ctrlProps/ctrlProp344.xml><?xml version="1.0" encoding="utf-8"?>
<formControlPr xmlns="http://schemas.microsoft.com/office/spreadsheetml/2009/9/main" objectType="Label" val="0"/>
</file>

<file path=xl/ctrlProps/ctrlProp345.xml><?xml version="1.0" encoding="utf-8"?>
<formControlPr xmlns="http://schemas.microsoft.com/office/spreadsheetml/2009/9/main" objectType="Label" val="0"/>
</file>

<file path=xl/ctrlProps/ctrlProp346.xml><?xml version="1.0" encoding="utf-8"?>
<formControlPr xmlns="http://schemas.microsoft.com/office/spreadsheetml/2009/9/main" objectType="Label" val="0"/>
</file>

<file path=xl/ctrlProps/ctrlProp347.xml><?xml version="1.0" encoding="utf-8"?>
<formControlPr xmlns="http://schemas.microsoft.com/office/spreadsheetml/2009/9/main" objectType="Label" val="0"/>
</file>

<file path=xl/ctrlProps/ctrlProp348.xml><?xml version="1.0" encoding="utf-8"?>
<formControlPr xmlns="http://schemas.microsoft.com/office/spreadsheetml/2009/9/main" objectType="Label" val="0"/>
</file>

<file path=xl/ctrlProps/ctrlProp349.xml><?xml version="1.0" encoding="utf-8"?>
<formControlPr xmlns="http://schemas.microsoft.com/office/spreadsheetml/2009/9/main" objectType="Label" val="0"/>
</file>

<file path=xl/ctrlProps/ctrlProp350.xml><?xml version="1.0" encoding="utf-8"?>
<formControlPr xmlns="http://schemas.microsoft.com/office/spreadsheetml/2009/9/main" objectType="Label" val="0"/>
</file>

<file path=xl/ctrlProps/ctrlProp351.xml><?xml version="1.0" encoding="utf-8"?>
<formControlPr xmlns="http://schemas.microsoft.com/office/spreadsheetml/2009/9/main" objectType="Label" val="0"/>
</file>

<file path=xl/ctrlProps/ctrlProp352.xml><?xml version="1.0" encoding="utf-8"?>
<formControlPr xmlns="http://schemas.microsoft.com/office/spreadsheetml/2009/9/main" objectType="Label" val="0"/>
</file>

<file path=xl/ctrlProps/ctrlProp353.xml><?xml version="1.0" encoding="utf-8"?>
<formControlPr xmlns="http://schemas.microsoft.com/office/spreadsheetml/2009/9/main" objectType="Label" val="0"/>
</file>

<file path=xl/ctrlProps/ctrlProp354.xml><?xml version="1.0" encoding="utf-8"?>
<formControlPr xmlns="http://schemas.microsoft.com/office/spreadsheetml/2009/9/main" objectType="Label" val="0"/>
</file>

<file path=xl/ctrlProps/ctrlProp355.xml><?xml version="1.0" encoding="utf-8"?>
<formControlPr xmlns="http://schemas.microsoft.com/office/spreadsheetml/2009/9/main" objectType="Label" val="0"/>
</file>

<file path=xl/ctrlProps/ctrlProp356.xml><?xml version="1.0" encoding="utf-8"?>
<formControlPr xmlns="http://schemas.microsoft.com/office/spreadsheetml/2009/9/main" objectType="Label" val="0"/>
</file>

<file path=xl/ctrlProps/ctrlProp357.xml><?xml version="1.0" encoding="utf-8"?>
<formControlPr xmlns="http://schemas.microsoft.com/office/spreadsheetml/2009/9/main" objectType="Label" val="0"/>
</file>

<file path=xl/ctrlProps/ctrlProp358.xml><?xml version="1.0" encoding="utf-8"?>
<formControlPr xmlns="http://schemas.microsoft.com/office/spreadsheetml/2009/9/main" objectType="Label" val="0"/>
</file>

<file path=xl/ctrlProps/ctrlProp359.xml><?xml version="1.0" encoding="utf-8"?>
<formControlPr xmlns="http://schemas.microsoft.com/office/spreadsheetml/2009/9/main" objectType="Label" val="0"/>
</file>

<file path=xl/ctrlProps/ctrlProp360.xml><?xml version="1.0" encoding="utf-8"?>
<formControlPr xmlns="http://schemas.microsoft.com/office/spreadsheetml/2009/9/main" objectType="Label" val="0"/>
</file>

<file path=xl/ctrlProps/ctrlProp361.xml><?xml version="1.0" encoding="utf-8"?>
<formControlPr xmlns="http://schemas.microsoft.com/office/spreadsheetml/2009/9/main" objectType="Label" val="0"/>
</file>

<file path=xl/ctrlProps/ctrlProp362.xml><?xml version="1.0" encoding="utf-8"?>
<formControlPr xmlns="http://schemas.microsoft.com/office/spreadsheetml/2009/9/main" objectType="Label" val="0"/>
</file>

<file path=xl/ctrlProps/ctrlProp363.xml><?xml version="1.0" encoding="utf-8"?>
<formControlPr xmlns="http://schemas.microsoft.com/office/spreadsheetml/2009/9/main" objectType="Label" val="0"/>
</file>

<file path=xl/ctrlProps/ctrlProp364.xml><?xml version="1.0" encoding="utf-8"?>
<formControlPr xmlns="http://schemas.microsoft.com/office/spreadsheetml/2009/9/main" objectType="Label" val="0"/>
</file>

<file path=xl/ctrlProps/ctrlProp365.xml><?xml version="1.0" encoding="utf-8"?>
<formControlPr xmlns="http://schemas.microsoft.com/office/spreadsheetml/2009/9/main" objectType="Label" val="0"/>
</file>

<file path=xl/ctrlProps/ctrlProp366.xml><?xml version="1.0" encoding="utf-8"?>
<formControlPr xmlns="http://schemas.microsoft.com/office/spreadsheetml/2009/9/main" objectType="Label" val="0"/>
</file>

<file path=xl/ctrlProps/ctrlProp367.xml><?xml version="1.0" encoding="utf-8"?>
<formControlPr xmlns="http://schemas.microsoft.com/office/spreadsheetml/2009/9/main" objectType="Label" val="0"/>
</file>

<file path=xl/ctrlProps/ctrlProp368.xml><?xml version="1.0" encoding="utf-8"?>
<formControlPr xmlns="http://schemas.microsoft.com/office/spreadsheetml/2009/9/main" objectType="Label" val="0"/>
</file>

<file path=xl/ctrlProps/ctrlProp369.xml><?xml version="1.0" encoding="utf-8"?>
<formControlPr xmlns="http://schemas.microsoft.com/office/spreadsheetml/2009/9/main" objectType="Label" val="0"/>
</file>

<file path=xl/ctrlProps/ctrlProp370.xml><?xml version="1.0" encoding="utf-8"?>
<formControlPr xmlns="http://schemas.microsoft.com/office/spreadsheetml/2009/9/main" objectType="Label" val="0"/>
</file>

<file path=xl/ctrlProps/ctrlProp371.xml><?xml version="1.0" encoding="utf-8"?>
<formControlPr xmlns="http://schemas.microsoft.com/office/spreadsheetml/2009/9/main" objectType="Label" val="0"/>
</file>

<file path=xl/ctrlProps/ctrlProp372.xml><?xml version="1.0" encoding="utf-8"?>
<formControlPr xmlns="http://schemas.microsoft.com/office/spreadsheetml/2009/9/main" objectType="Label" val="0"/>
</file>

<file path=xl/ctrlProps/ctrlProp373.xml><?xml version="1.0" encoding="utf-8"?>
<formControlPr xmlns="http://schemas.microsoft.com/office/spreadsheetml/2009/9/main" objectType="Label" val="0"/>
</file>

<file path=xl/ctrlProps/ctrlProp374.xml><?xml version="1.0" encoding="utf-8"?>
<formControlPr xmlns="http://schemas.microsoft.com/office/spreadsheetml/2009/9/main" objectType="Label" val="0"/>
</file>

<file path=xl/ctrlProps/ctrlProp375.xml><?xml version="1.0" encoding="utf-8"?>
<formControlPr xmlns="http://schemas.microsoft.com/office/spreadsheetml/2009/9/main" objectType="Label" val="0"/>
</file>

<file path=xl/ctrlProps/ctrlProp376.xml><?xml version="1.0" encoding="utf-8"?>
<formControlPr xmlns="http://schemas.microsoft.com/office/spreadsheetml/2009/9/main" objectType="Label" val="0"/>
</file>

<file path=xl/ctrlProps/ctrlProp377.xml><?xml version="1.0" encoding="utf-8"?>
<formControlPr xmlns="http://schemas.microsoft.com/office/spreadsheetml/2009/9/main" objectType="Label" val="0"/>
</file>

<file path=xl/ctrlProps/ctrlProp378.xml><?xml version="1.0" encoding="utf-8"?>
<formControlPr xmlns="http://schemas.microsoft.com/office/spreadsheetml/2009/9/main" objectType="Label" val="0"/>
</file>

<file path=xl/ctrlProps/ctrlProp379.xml><?xml version="1.0" encoding="utf-8"?>
<formControlPr xmlns="http://schemas.microsoft.com/office/spreadsheetml/2009/9/main" objectType="Label" val="0"/>
</file>

<file path=xl/ctrlProps/ctrlProp380.xml><?xml version="1.0" encoding="utf-8"?>
<formControlPr xmlns="http://schemas.microsoft.com/office/spreadsheetml/2009/9/main" objectType="Label" val="0"/>
</file>

<file path=xl/ctrlProps/ctrlProp381.xml><?xml version="1.0" encoding="utf-8"?>
<formControlPr xmlns="http://schemas.microsoft.com/office/spreadsheetml/2009/9/main" objectType="Label" val="0"/>
</file>

<file path=xl/ctrlProps/ctrlProp382.xml><?xml version="1.0" encoding="utf-8"?>
<formControlPr xmlns="http://schemas.microsoft.com/office/spreadsheetml/2009/9/main" objectType="Label" val="0"/>
</file>

<file path=xl/ctrlProps/ctrlProp383.xml><?xml version="1.0" encoding="utf-8"?>
<formControlPr xmlns="http://schemas.microsoft.com/office/spreadsheetml/2009/9/main" objectType="Label" val="0"/>
</file>

<file path=xl/ctrlProps/ctrlProp384.xml><?xml version="1.0" encoding="utf-8"?>
<formControlPr xmlns="http://schemas.microsoft.com/office/spreadsheetml/2009/9/main" objectType="Label" val="0"/>
</file>

<file path=xl/ctrlProps/ctrlProp385.xml><?xml version="1.0" encoding="utf-8"?>
<formControlPr xmlns="http://schemas.microsoft.com/office/spreadsheetml/2009/9/main" objectType="Label" val="0"/>
</file>

<file path=xl/ctrlProps/ctrlProp386.xml><?xml version="1.0" encoding="utf-8"?>
<formControlPr xmlns="http://schemas.microsoft.com/office/spreadsheetml/2009/9/main" objectType="Label" val="0"/>
</file>

<file path=xl/ctrlProps/ctrlProp387.xml><?xml version="1.0" encoding="utf-8"?>
<formControlPr xmlns="http://schemas.microsoft.com/office/spreadsheetml/2009/9/main" objectType="Label" val="0"/>
</file>

<file path=xl/ctrlProps/ctrlProp388.xml><?xml version="1.0" encoding="utf-8"?>
<formControlPr xmlns="http://schemas.microsoft.com/office/spreadsheetml/2009/9/main" objectType="Label" val="0"/>
</file>

<file path=xl/ctrlProps/ctrlProp389.xml><?xml version="1.0" encoding="utf-8"?>
<formControlPr xmlns="http://schemas.microsoft.com/office/spreadsheetml/2009/9/main" objectType="Label" val="0"/>
</file>

<file path=xl/ctrlProps/ctrlProp390.xml><?xml version="1.0" encoding="utf-8"?>
<formControlPr xmlns="http://schemas.microsoft.com/office/spreadsheetml/2009/9/main" objectType="Label" val="0"/>
</file>

<file path=xl/ctrlProps/ctrlProp391.xml><?xml version="1.0" encoding="utf-8"?>
<formControlPr xmlns="http://schemas.microsoft.com/office/spreadsheetml/2009/9/main" objectType="Label" val="0"/>
</file>

<file path=xl/ctrlProps/ctrlProp392.xml><?xml version="1.0" encoding="utf-8"?>
<formControlPr xmlns="http://schemas.microsoft.com/office/spreadsheetml/2009/9/main" objectType="Label" val="0"/>
</file>

<file path=xl/ctrlProps/ctrlProp393.xml><?xml version="1.0" encoding="utf-8"?>
<formControlPr xmlns="http://schemas.microsoft.com/office/spreadsheetml/2009/9/main" objectType="Label" val="0"/>
</file>

<file path=xl/ctrlProps/ctrlProp394.xml><?xml version="1.0" encoding="utf-8"?>
<formControlPr xmlns="http://schemas.microsoft.com/office/spreadsheetml/2009/9/main" objectType="Label" val="0"/>
</file>

<file path=xl/ctrlProps/ctrlProp395.xml><?xml version="1.0" encoding="utf-8"?>
<formControlPr xmlns="http://schemas.microsoft.com/office/spreadsheetml/2009/9/main" objectType="Label" val="0"/>
</file>

<file path=xl/ctrlProps/ctrlProp396.xml><?xml version="1.0" encoding="utf-8"?>
<formControlPr xmlns="http://schemas.microsoft.com/office/spreadsheetml/2009/9/main" objectType="Label" val="0"/>
</file>

<file path=xl/ctrlProps/ctrlProp397.xml><?xml version="1.0" encoding="utf-8"?>
<formControlPr xmlns="http://schemas.microsoft.com/office/spreadsheetml/2009/9/main" objectType="Label" val="0"/>
</file>

<file path=xl/ctrlProps/ctrlProp398.xml><?xml version="1.0" encoding="utf-8"?>
<formControlPr xmlns="http://schemas.microsoft.com/office/spreadsheetml/2009/9/main" objectType="Label" val="0"/>
</file>

<file path=xl/ctrlProps/ctrlProp399.xml><?xml version="1.0" encoding="utf-8"?>
<formControlPr xmlns="http://schemas.microsoft.com/office/spreadsheetml/2009/9/main" objectType="Label" val="0"/>
</file>

<file path=xl/ctrlProps/ctrlProp400.xml><?xml version="1.0" encoding="utf-8"?>
<formControlPr xmlns="http://schemas.microsoft.com/office/spreadsheetml/2009/9/main" objectType="Label" val="0"/>
</file>

<file path=xl/ctrlProps/ctrlProp401.xml><?xml version="1.0" encoding="utf-8"?>
<formControlPr xmlns="http://schemas.microsoft.com/office/spreadsheetml/2009/9/main" objectType="Label" val="0"/>
</file>

<file path=xl/ctrlProps/ctrlProp402.xml><?xml version="1.0" encoding="utf-8"?>
<formControlPr xmlns="http://schemas.microsoft.com/office/spreadsheetml/2009/9/main" objectType="Label" val="0"/>
</file>

<file path=xl/ctrlProps/ctrlProp403.xml><?xml version="1.0" encoding="utf-8"?>
<formControlPr xmlns="http://schemas.microsoft.com/office/spreadsheetml/2009/9/main" objectType="Label" val="0"/>
</file>

<file path=xl/ctrlProps/ctrlProp404.xml><?xml version="1.0" encoding="utf-8"?>
<formControlPr xmlns="http://schemas.microsoft.com/office/spreadsheetml/2009/9/main" objectType="Label" val="0"/>
</file>

<file path=xl/ctrlProps/ctrlProp405.xml><?xml version="1.0" encoding="utf-8"?>
<formControlPr xmlns="http://schemas.microsoft.com/office/spreadsheetml/2009/9/main" objectType="Label" val="0"/>
</file>

<file path=xl/ctrlProps/ctrlProp406.xml><?xml version="1.0" encoding="utf-8"?>
<formControlPr xmlns="http://schemas.microsoft.com/office/spreadsheetml/2009/9/main" objectType="Label" val="0"/>
</file>

<file path=xl/ctrlProps/ctrlProp407.xml><?xml version="1.0" encoding="utf-8"?>
<formControlPr xmlns="http://schemas.microsoft.com/office/spreadsheetml/2009/9/main" objectType="Label" val="0"/>
</file>

<file path=xl/ctrlProps/ctrlProp408.xml><?xml version="1.0" encoding="utf-8"?>
<formControlPr xmlns="http://schemas.microsoft.com/office/spreadsheetml/2009/9/main" objectType="Label" val="0"/>
</file>

<file path=xl/ctrlProps/ctrlProp409.xml><?xml version="1.0" encoding="utf-8"?>
<formControlPr xmlns="http://schemas.microsoft.com/office/spreadsheetml/2009/9/main" objectType="Label" val="0"/>
</file>

<file path=xl/ctrlProps/ctrlProp410.xml><?xml version="1.0" encoding="utf-8"?>
<formControlPr xmlns="http://schemas.microsoft.com/office/spreadsheetml/2009/9/main" objectType="Label" val="0"/>
</file>

<file path=xl/ctrlProps/ctrlProp411.xml><?xml version="1.0" encoding="utf-8"?>
<formControlPr xmlns="http://schemas.microsoft.com/office/spreadsheetml/2009/9/main" objectType="Label" val="0"/>
</file>

<file path=xl/ctrlProps/ctrlProp412.xml><?xml version="1.0" encoding="utf-8"?>
<formControlPr xmlns="http://schemas.microsoft.com/office/spreadsheetml/2009/9/main" objectType="Label" val="0"/>
</file>

<file path=xl/ctrlProps/ctrlProp413.xml><?xml version="1.0" encoding="utf-8"?>
<formControlPr xmlns="http://schemas.microsoft.com/office/spreadsheetml/2009/9/main" objectType="Label" val="0"/>
</file>

<file path=xl/ctrlProps/ctrlProp414.xml><?xml version="1.0" encoding="utf-8"?>
<formControlPr xmlns="http://schemas.microsoft.com/office/spreadsheetml/2009/9/main" objectType="Label" val="0"/>
</file>

<file path=xl/ctrlProps/ctrlProp415.xml><?xml version="1.0" encoding="utf-8"?>
<formControlPr xmlns="http://schemas.microsoft.com/office/spreadsheetml/2009/9/main" objectType="Label" val="0"/>
</file>

<file path=xl/ctrlProps/ctrlProp416.xml><?xml version="1.0" encoding="utf-8"?>
<formControlPr xmlns="http://schemas.microsoft.com/office/spreadsheetml/2009/9/main" objectType="Label" val="0"/>
</file>

<file path=xl/ctrlProps/ctrlProp417.xml><?xml version="1.0" encoding="utf-8"?>
<formControlPr xmlns="http://schemas.microsoft.com/office/spreadsheetml/2009/9/main" objectType="Label" val="0"/>
</file>

<file path=xl/ctrlProps/ctrlProp418.xml><?xml version="1.0" encoding="utf-8"?>
<formControlPr xmlns="http://schemas.microsoft.com/office/spreadsheetml/2009/9/main" objectType="Label" val="0"/>
</file>

<file path=xl/ctrlProps/ctrlProp419.xml><?xml version="1.0" encoding="utf-8"?>
<formControlPr xmlns="http://schemas.microsoft.com/office/spreadsheetml/2009/9/main" objectType="Label" val="0"/>
</file>

<file path=xl/ctrlProps/ctrlProp420.xml><?xml version="1.0" encoding="utf-8"?>
<formControlPr xmlns="http://schemas.microsoft.com/office/spreadsheetml/2009/9/main" objectType="Label" val="0"/>
</file>

<file path=xl/ctrlProps/ctrlProp421.xml><?xml version="1.0" encoding="utf-8"?>
<formControlPr xmlns="http://schemas.microsoft.com/office/spreadsheetml/2009/9/main" objectType="Label" val="0"/>
</file>

<file path=xl/ctrlProps/ctrlProp422.xml><?xml version="1.0" encoding="utf-8"?>
<formControlPr xmlns="http://schemas.microsoft.com/office/spreadsheetml/2009/9/main" objectType="Label" val="0"/>
</file>

<file path=xl/ctrlProps/ctrlProp423.xml><?xml version="1.0" encoding="utf-8"?>
<formControlPr xmlns="http://schemas.microsoft.com/office/spreadsheetml/2009/9/main" objectType="Label" val="0"/>
</file>

<file path=xl/ctrlProps/ctrlProp424.xml><?xml version="1.0" encoding="utf-8"?>
<formControlPr xmlns="http://schemas.microsoft.com/office/spreadsheetml/2009/9/main" objectType="Label" val="0"/>
</file>

<file path=xl/ctrlProps/ctrlProp425.xml><?xml version="1.0" encoding="utf-8"?>
<formControlPr xmlns="http://schemas.microsoft.com/office/spreadsheetml/2009/9/main" objectType="Label" val="0"/>
</file>

<file path=xl/ctrlProps/ctrlProp426.xml><?xml version="1.0" encoding="utf-8"?>
<formControlPr xmlns="http://schemas.microsoft.com/office/spreadsheetml/2009/9/main" objectType="Label" val="0"/>
</file>

<file path=xl/ctrlProps/ctrlProp427.xml><?xml version="1.0" encoding="utf-8"?>
<formControlPr xmlns="http://schemas.microsoft.com/office/spreadsheetml/2009/9/main" objectType="Label" val="0"/>
</file>

<file path=xl/ctrlProps/ctrlProp428.xml><?xml version="1.0" encoding="utf-8"?>
<formControlPr xmlns="http://schemas.microsoft.com/office/spreadsheetml/2009/9/main" objectType="Label" val="0"/>
</file>

<file path=xl/ctrlProps/ctrlProp429.xml><?xml version="1.0" encoding="utf-8"?>
<formControlPr xmlns="http://schemas.microsoft.com/office/spreadsheetml/2009/9/main" objectType="Label" val="0"/>
</file>

<file path=xl/ctrlProps/ctrlProp430.xml><?xml version="1.0" encoding="utf-8"?>
<formControlPr xmlns="http://schemas.microsoft.com/office/spreadsheetml/2009/9/main" objectType="Label" val="0"/>
</file>

<file path=xl/ctrlProps/ctrlProp431.xml><?xml version="1.0" encoding="utf-8"?>
<formControlPr xmlns="http://schemas.microsoft.com/office/spreadsheetml/2009/9/main" objectType="Label" val="0"/>
</file>

<file path=xl/ctrlProps/ctrlProp432.xml><?xml version="1.0" encoding="utf-8"?>
<formControlPr xmlns="http://schemas.microsoft.com/office/spreadsheetml/2009/9/main" objectType="Label" val="0"/>
</file>

<file path=xl/ctrlProps/ctrlProp433.xml><?xml version="1.0" encoding="utf-8"?>
<formControlPr xmlns="http://schemas.microsoft.com/office/spreadsheetml/2009/9/main" objectType="Label" val="0"/>
</file>

<file path=xl/ctrlProps/ctrlProp434.xml><?xml version="1.0" encoding="utf-8"?>
<formControlPr xmlns="http://schemas.microsoft.com/office/spreadsheetml/2009/9/main" objectType="Label" val="0"/>
</file>

<file path=xl/ctrlProps/ctrlProp435.xml><?xml version="1.0" encoding="utf-8"?>
<formControlPr xmlns="http://schemas.microsoft.com/office/spreadsheetml/2009/9/main" objectType="Label" val="0"/>
</file>

<file path=xl/ctrlProps/ctrlProp436.xml><?xml version="1.0" encoding="utf-8"?>
<formControlPr xmlns="http://schemas.microsoft.com/office/spreadsheetml/2009/9/main" objectType="Label" val="0"/>
</file>

<file path=xl/ctrlProps/ctrlProp437.xml><?xml version="1.0" encoding="utf-8"?>
<formControlPr xmlns="http://schemas.microsoft.com/office/spreadsheetml/2009/9/main" objectType="Label" val="0"/>
</file>

<file path=xl/ctrlProps/ctrlProp438.xml><?xml version="1.0" encoding="utf-8"?>
<formControlPr xmlns="http://schemas.microsoft.com/office/spreadsheetml/2009/9/main" objectType="Label" val="0"/>
</file>

<file path=xl/ctrlProps/ctrlProp439.xml><?xml version="1.0" encoding="utf-8"?>
<formControlPr xmlns="http://schemas.microsoft.com/office/spreadsheetml/2009/9/main" objectType="Label" val="0"/>
</file>

<file path=xl/ctrlProps/ctrlProp440.xml><?xml version="1.0" encoding="utf-8"?>
<formControlPr xmlns="http://schemas.microsoft.com/office/spreadsheetml/2009/9/main" objectType="Label" val="0"/>
</file>

<file path=xl/ctrlProps/ctrlProp441.xml><?xml version="1.0" encoding="utf-8"?>
<formControlPr xmlns="http://schemas.microsoft.com/office/spreadsheetml/2009/9/main" objectType="Label" val="0"/>
</file>

<file path=xl/ctrlProps/ctrlProp442.xml><?xml version="1.0" encoding="utf-8"?>
<formControlPr xmlns="http://schemas.microsoft.com/office/spreadsheetml/2009/9/main" objectType="Label" val="0"/>
</file>

<file path=xl/ctrlProps/ctrlProp443.xml><?xml version="1.0" encoding="utf-8"?>
<formControlPr xmlns="http://schemas.microsoft.com/office/spreadsheetml/2009/9/main" objectType="Label" val="0"/>
</file>

<file path=xl/ctrlProps/ctrlProp444.xml><?xml version="1.0" encoding="utf-8"?>
<formControlPr xmlns="http://schemas.microsoft.com/office/spreadsheetml/2009/9/main" objectType="Label" val="0"/>
</file>

<file path=xl/ctrlProps/ctrlProp445.xml><?xml version="1.0" encoding="utf-8"?>
<formControlPr xmlns="http://schemas.microsoft.com/office/spreadsheetml/2009/9/main" objectType="Label" val="0"/>
</file>

<file path=xl/ctrlProps/ctrlProp446.xml><?xml version="1.0" encoding="utf-8"?>
<formControlPr xmlns="http://schemas.microsoft.com/office/spreadsheetml/2009/9/main" objectType="Label" val="0"/>
</file>

<file path=xl/ctrlProps/ctrlProp447.xml><?xml version="1.0" encoding="utf-8"?>
<formControlPr xmlns="http://schemas.microsoft.com/office/spreadsheetml/2009/9/main" objectType="Label" val="0"/>
</file>

<file path=xl/ctrlProps/ctrlProp448.xml><?xml version="1.0" encoding="utf-8"?>
<formControlPr xmlns="http://schemas.microsoft.com/office/spreadsheetml/2009/9/main" objectType="Label" val="0"/>
</file>

<file path=xl/ctrlProps/ctrlProp449.xml><?xml version="1.0" encoding="utf-8"?>
<formControlPr xmlns="http://schemas.microsoft.com/office/spreadsheetml/2009/9/main" objectType="Label" val="0"/>
</file>

<file path=xl/ctrlProps/ctrlProp450.xml><?xml version="1.0" encoding="utf-8"?>
<formControlPr xmlns="http://schemas.microsoft.com/office/spreadsheetml/2009/9/main" objectType="Label" val="0"/>
</file>

<file path=xl/ctrlProps/ctrlProp451.xml><?xml version="1.0" encoding="utf-8"?>
<formControlPr xmlns="http://schemas.microsoft.com/office/spreadsheetml/2009/9/main" objectType="Label" val="0"/>
</file>

<file path=xl/ctrlProps/ctrlProp452.xml><?xml version="1.0" encoding="utf-8"?>
<formControlPr xmlns="http://schemas.microsoft.com/office/spreadsheetml/2009/9/main" objectType="Label" val="0"/>
</file>

<file path=xl/ctrlProps/ctrlProp453.xml><?xml version="1.0" encoding="utf-8"?>
<formControlPr xmlns="http://schemas.microsoft.com/office/spreadsheetml/2009/9/main" objectType="Label" val="0"/>
</file>

<file path=xl/ctrlProps/ctrlProp454.xml><?xml version="1.0" encoding="utf-8"?>
<formControlPr xmlns="http://schemas.microsoft.com/office/spreadsheetml/2009/9/main" objectType="Label" val="0"/>
</file>

<file path=xl/ctrlProps/ctrlProp455.xml><?xml version="1.0" encoding="utf-8"?>
<formControlPr xmlns="http://schemas.microsoft.com/office/spreadsheetml/2009/9/main" objectType="Label" val="0"/>
</file>

<file path=xl/ctrlProps/ctrlProp456.xml><?xml version="1.0" encoding="utf-8"?>
<formControlPr xmlns="http://schemas.microsoft.com/office/spreadsheetml/2009/9/main" objectType="Label" val="0"/>
</file>

<file path=xl/ctrlProps/ctrlProp457.xml><?xml version="1.0" encoding="utf-8"?>
<formControlPr xmlns="http://schemas.microsoft.com/office/spreadsheetml/2009/9/main" objectType="Label" val="0"/>
</file>

<file path=xl/ctrlProps/ctrlProp458.xml><?xml version="1.0" encoding="utf-8"?>
<formControlPr xmlns="http://schemas.microsoft.com/office/spreadsheetml/2009/9/main" objectType="Label" val="0"/>
</file>

<file path=xl/ctrlProps/ctrlProp459.xml><?xml version="1.0" encoding="utf-8"?>
<formControlPr xmlns="http://schemas.microsoft.com/office/spreadsheetml/2009/9/main" objectType="Label" val="0"/>
</file>

<file path=xl/ctrlProps/ctrlProp460.xml><?xml version="1.0" encoding="utf-8"?>
<formControlPr xmlns="http://schemas.microsoft.com/office/spreadsheetml/2009/9/main" objectType="Label" val="0"/>
</file>

<file path=xl/ctrlProps/ctrlProp461.xml><?xml version="1.0" encoding="utf-8"?>
<formControlPr xmlns="http://schemas.microsoft.com/office/spreadsheetml/2009/9/main" objectType="Label" val="0"/>
</file>

<file path=xl/ctrlProps/ctrlProp462.xml><?xml version="1.0" encoding="utf-8"?>
<formControlPr xmlns="http://schemas.microsoft.com/office/spreadsheetml/2009/9/main" objectType="Label" val="0"/>
</file>

<file path=xl/ctrlProps/ctrlProp463.xml><?xml version="1.0" encoding="utf-8"?>
<formControlPr xmlns="http://schemas.microsoft.com/office/spreadsheetml/2009/9/main" objectType="Label" val="0"/>
</file>

<file path=xl/ctrlProps/ctrlProp464.xml><?xml version="1.0" encoding="utf-8"?>
<formControlPr xmlns="http://schemas.microsoft.com/office/spreadsheetml/2009/9/main" objectType="Label" val="0"/>
</file>

<file path=xl/ctrlProps/ctrlProp465.xml><?xml version="1.0" encoding="utf-8"?>
<formControlPr xmlns="http://schemas.microsoft.com/office/spreadsheetml/2009/9/main" objectType="Label" val="0"/>
</file>

<file path=xl/ctrlProps/ctrlProp466.xml><?xml version="1.0" encoding="utf-8"?>
<formControlPr xmlns="http://schemas.microsoft.com/office/spreadsheetml/2009/9/main" objectType="Label" val="0"/>
</file>

<file path=xl/ctrlProps/ctrlProp467.xml><?xml version="1.0" encoding="utf-8"?>
<formControlPr xmlns="http://schemas.microsoft.com/office/spreadsheetml/2009/9/main" objectType="Label" val="0"/>
</file>

<file path=xl/ctrlProps/ctrlProp468.xml><?xml version="1.0" encoding="utf-8"?>
<formControlPr xmlns="http://schemas.microsoft.com/office/spreadsheetml/2009/9/main" objectType="Label" val="0"/>
</file>

<file path=xl/ctrlProps/ctrlProp469.xml><?xml version="1.0" encoding="utf-8"?>
<formControlPr xmlns="http://schemas.microsoft.com/office/spreadsheetml/2009/9/main" objectType="Label" val="0"/>
</file>

<file path=xl/ctrlProps/ctrlProp470.xml><?xml version="1.0" encoding="utf-8"?>
<formControlPr xmlns="http://schemas.microsoft.com/office/spreadsheetml/2009/9/main" objectType="Label" val="0"/>
</file>

<file path=xl/ctrlProps/ctrlProp471.xml><?xml version="1.0" encoding="utf-8"?>
<formControlPr xmlns="http://schemas.microsoft.com/office/spreadsheetml/2009/9/main" objectType="Label" val="0"/>
</file>

<file path=xl/ctrlProps/ctrlProp472.xml><?xml version="1.0" encoding="utf-8"?>
<formControlPr xmlns="http://schemas.microsoft.com/office/spreadsheetml/2009/9/main" objectType="Label" val="0"/>
</file>

<file path=xl/ctrlProps/ctrlProp473.xml><?xml version="1.0" encoding="utf-8"?>
<formControlPr xmlns="http://schemas.microsoft.com/office/spreadsheetml/2009/9/main" objectType="Label" val="0"/>
</file>

<file path=xl/ctrlProps/ctrlProp474.xml><?xml version="1.0" encoding="utf-8"?>
<formControlPr xmlns="http://schemas.microsoft.com/office/spreadsheetml/2009/9/main" objectType="Label" val="0"/>
</file>

<file path=xl/ctrlProps/ctrlProp475.xml><?xml version="1.0" encoding="utf-8"?>
<formControlPr xmlns="http://schemas.microsoft.com/office/spreadsheetml/2009/9/main" objectType="Label" val="0"/>
</file>

<file path=xl/ctrlProps/ctrlProp476.xml><?xml version="1.0" encoding="utf-8"?>
<formControlPr xmlns="http://schemas.microsoft.com/office/spreadsheetml/2009/9/main" objectType="Label" val="0"/>
</file>

<file path=xl/ctrlProps/ctrlProp477.xml><?xml version="1.0" encoding="utf-8"?>
<formControlPr xmlns="http://schemas.microsoft.com/office/spreadsheetml/2009/9/main" objectType="Label" val="0"/>
</file>

<file path=xl/ctrlProps/ctrlProp478.xml><?xml version="1.0" encoding="utf-8"?>
<formControlPr xmlns="http://schemas.microsoft.com/office/spreadsheetml/2009/9/main" objectType="Label" val="0"/>
</file>

<file path=xl/ctrlProps/ctrlProp479.xml><?xml version="1.0" encoding="utf-8"?>
<formControlPr xmlns="http://schemas.microsoft.com/office/spreadsheetml/2009/9/main" objectType="Label" val="0"/>
</file>

<file path=xl/ctrlProps/ctrlProp480.xml><?xml version="1.0" encoding="utf-8"?>
<formControlPr xmlns="http://schemas.microsoft.com/office/spreadsheetml/2009/9/main" objectType="Label" val="0"/>
</file>

<file path=xl/ctrlProps/ctrlProp481.xml><?xml version="1.0" encoding="utf-8"?>
<formControlPr xmlns="http://schemas.microsoft.com/office/spreadsheetml/2009/9/main" objectType="Label" val="0"/>
</file>

<file path=xl/ctrlProps/ctrlProp482.xml><?xml version="1.0" encoding="utf-8"?>
<formControlPr xmlns="http://schemas.microsoft.com/office/spreadsheetml/2009/9/main" objectType="Label" val="0"/>
</file>

<file path=xl/ctrlProps/ctrlProp483.xml><?xml version="1.0" encoding="utf-8"?>
<formControlPr xmlns="http://schemas.microsoft.com/office/spreadsheetml/2009/9/main" objectType="Label" val="0"/>
</file>

<file path=xl/ctrlProps/ctrlProp484.xml><?xml version="1.0" encoding="utf-8"?>
<formControlPr xmlns="http://schemas.microsoft.com/office/spreadsheetml/2009/9/main" objectType="Label" val="0"/>
</file>

<file path=xl/ctrlProps/ctrlProp485.xml><?xml version="1.0" encoding="utf-8"?>
<formControlPr xmlns="http://schemas.microsoft.com/office/spreadsheetml/2009/9/main" objectType="Label" val="0"/>
</file>

<file path=xl/ctrlProps/ctrlProp486.xml><?xml version="1.0" encoding="utf-8"?>
<formControlPr xmlns="http://schemas.microsoft.com/office/spreadsheetml/2009/9/main" objectType="Label" val="0"/>
</file>

<file path=xl/ctrlProps/ctrlProp487.xml><?xml version="1.0" encoding="utf-8"?>
<formControlPr xmlns="http://schemas.microsoft.com/office/spreadsheetml/2009/9/main" objectType="Label" val="0"/>
</file>

<file path=xl/ctrlProps/ctrlProp488.xml><?xml version="1.0" encoding="utf-8"?>
<formControlPr xmlns="http://schemas.microsoft.com/office/spreadsheetml/2009/9/main" objectType="Label" val="0"/>
</file>

<file path=xl/ctrlProps/ctrlProp489.xml><?xml version="1.0" encoding="utf-8"?>
<formControlPr xmlns="http://schemas.microsoft.com/office/spreadsheetml/2009/9/main" objectType="Label" val="0"/>
</file>

<file path=xl/ctrlProps/ctrlProp490.xml><?xml version="1.0" encoding="utf-8"?>
<formControlPr xmlns="http://schemas.microsoft.com/office/spreadsheetml/2009/9/main" objectType="Label" val="0"/>
</file>

<file path=xl/ctrlProps/ctrlProp491.xml><?xml version="1.0" encoding="utf-8"?>
<formControlPr xmlns="http://schemas.microsoft.com/office/spreadsheetml/2009/9/main" objectType="Label" val="0"/>
</file>

<file path=xl/ctrlProps/ctrlProp492.xml><?xml version="1.0" encoding="utf-8"?>
<formControlPr xmlns="http://schemas.microsoft.com/office/spreadsheetml/2009/9/main" objectType="Label" val="0"/>
</file>

<file path=xl/ctrlProps/ctrlProp493.xml><?xml version="1.0" encoding="utf-8"?>
<formControlPr xmlns="http://schemas.microsoft.com/office/spreadsheetml/2009/9/main" objectType="Label" val="0"/>
</file>

<file path=xl/ctrlProps/ctrlProp494.xml><?xml version="1.0" encoding="utf-8"?>
<formControlPr xmlns="http://schemas.microsoft.com/office/spreadsheetml/2009/9/main" objectType="Label" val="0"/>
</file>

<file path=xl/ctrlProps/ctrlProp495.xml><?xml version="1.0" encoding="utf-8"?>
<formControlPr xmlns="http://schemas.microsoft.com/office/spreadsheetml/2009/9/main" objectType="Label" val="0"/>
</file>

<file path=xl/ctrlProps/ctrlProp496.xml><?xml version="1.0" encoding="utf-8"?>
<formControlPr xmlns="http://schemas.microsoft.com/office/spreadsheetml/2009/9/main" objectType="Label" val="0"/>
</file>

<file path=xl/ctrlProps/ctrlProp497.xml><?xml version="1.0" encoding="utf-8"?>
<formControlPr xmlns="http://schemas.microsoft.com/office/spreadsheetml/2009/9/main" objectType="Label" val="0"/>
</file>

<file path=xl/ctrlProps/ctrlProp498.xml><?xml version="1.0" encoding="utf-8"?>
<formControlPr xmlns="http://schemas.microsoft.com/office/spreadsheetml/2009/9/main" objectType="Label" val="0"/>
</file>

<file path=xl/ctrlProps/ctrlProp499.xml><?xml version="1.0" encoding="utf-8"?>
<formControlPr xmlns="http://schemas.microsoft.com/office/spreadsheetml/2009/9/main" objectType="Label" val="0"/>
</file>

<file path=xl/ctrlProps/ctrlProp500.xml><?xml version="1.0" encoding="utf-8"?>
<formControlPr xmlns="http://schemas.microsoft.com/office/spreadsheetml/2009/9/main" objectType="Label" val="0"/>
</file>

<file path=xl/ctrlProps/ctrlProp501.xml><?xml version="1.0" encoding="utf-8"?>
<formControlPr xmlns="http://schemas.microsoft.com/office/spreadsheetml/2009/9/main" objectType="Label" val="0"/>
</file>

<file path=xl/ctrlProps/ctrlProp502.xml><?xml version="1.0" encoding="utf-8"?>
<formControlPr xmlns="http://schemas.microsoft.com/office/spreadsheetml/2009/9/main" objectType="Label" val="0"/>
</file>

<file path=xl/ctrlProps/ctrlProp503.xml><?xml version="1.0" encoding="utf-8"?>
<formControlPr xmlns="http://schemas.microsoft.com/office/spreadsheetml/2009/9/main" objectType="Label" val="0"/>
</file>

<file path=xl/ctrlProps/ctrlProp504.xml><?xml version="1.0" encoding="utf-8"?>
<formControlPr xmlns="http://schemas.microsoft.com/office/spreadsheetml/2009/9/main" objectType="Label" val="0"/>
</file>

<file path=xl/ctrlProps/ctrlProp505.xml><?xml version="1.0" encoding="utf-8"?>
<formControlPr xmlns="http://schemas.microsoft.com/office/spreadsheetml/2009/9/main" objectType="Label" val="0"/>
</file>

<file path=xl/ctrlProps/ctrlProp506.xml><?xml version="1.0" encoding="utf-8"?>
<formControlPr xmlns="http://schemas.microsoft.com/office/spreadsheetml/2009/9/main" objectType="Label" val="0"/>
</file>

<file path=xl/ctrlProps/ctrlProp507.xml><?xml version="1.0" encoding="utf-8"?>
<formControlPr xmlns="http://schemas.microsoft.com/office/spreadsheetml/2009/9/main" objectType="Label" val="0"/>
</file>

<file path=xl/ctrlProps/ctrlProp508.xml><?xml version="1.0" encoding="utf-8"?>
<formControlPr xmlns="http://schemas.microsoft.com/office/spreadsheetml/2009/9/main" objectType="Label" val="0"/>
</file>

<file path=xl/ctrlProps/ctrlProp509.xml><?xml version="1.0" encoding="utf-8"?>
<formControlPr xmlns="http://schemas.microsoft.com/office/spreadsheetml/2009/9/main" objectType="Label" val="0"/>
</file>

<file path=xl/ctrlProps/ctrlProp510.xml><?xml version="1.0" encoding="utf-8"?>
<formControlPr xmlns="http://schemas.microsoft.com/office/spreadsheetml/2009/9/main" objectType="Label" val="0"/>
</file>

<file path=xl/ctrlProps/ctrlProp511.xml><?xml version="1.0" encoding="utf-8"?>
<formControlPr xmlns="http://schemas.microsoft.com/office/spreadsheetml/2009/9/main" objectType="Label" val="0"/>
</file>

<file path=xl/ctrlProps/ctrlProp512.xml><?xml version="1.0" encoding="utf-8"?>
<formControlPr xmlns="http://schemas.microsoft.com/office/spreadsheetml/2009/9/main" objectType="Label" val="0"/>
</file>

<file path=xl/ctrlProps/ctrlProp513.xml><?xml version="1.0" encoding="utf-8"?>
<formControlPr xmlns="http://schemas.microsoft.com/office/spreadsheetml/2009/9/main" objectType="Label" val="0"/>
</file>

<file path=xl/ctrlProps/ctrlProp514.xml><?xml version="1.0" encoding="utf-8"?>
<formControlPr xmlns="http://schemas.microsoft.com/office/spreadsheetml/2009/9/main" objectType="Label" val="0"/>
</file>

<file path=xl/ctrlProps/ctrlProp515.xml><?xml version="1.0" encoding="utf-8"?>
<formControlPr xmlns="http://schemas.microsoft.com/office/spreadsheetml/2009/9/main" objectType="Label" val="0"/>
</file>

<file path=xl/ctrlProps/ctrlProp516.xml><?xml version="1.0" encoding="utf-8"?>
<formControlPr xmlns="http://schemas.microsoft.com/office/spreadsheetml/2009/9/main" objectType="Label" val="0"/>
</file>

<file path=xl/ctrlProps/ctrlProp517.xml><?xml version="1.0" encoding="utf-8"?>
<formControlPr xmlns="http://schemas.microsoft.com/office/spreadsheetml/2009/9/main" objectType="Label" val="0"/>
</file>

<file path=xl/ctrlProps/ctrlProp518.xml><?xml version="1.0" encoding="utf-8"?>
<formControlPr xmlns="http://schemas.microsoft.com/office/spreadsheetml/2009/9/main" objectType="Label" val="0"/>
</file>

<file path=xl/ctrlProps/ctrlProp519.xml><?xml version="1.0" encoding="utf-8"?>
<formControlPr xmlns="http://schemas.microsoft.com/office/spreadsheetml/2009/9/main" objectType="Label" val="0"/>
</file>

<file path=xl/ctrlProps/ctrlProp520.xml><?xml version="1.0" encoding="utf-8"?>
<formControlPr xmlns="http://schemas.microsoft.com/office/spreadsheetml/2009/9/main" objectType="Label" val="0"/>
</file>

<file path=xl/ctrlProps/ctrlProp521.xml><?xml version="1.0" encoding="utf-8"?>
<formControlPr xmlns="http://schemas.microsoft.com/office/spreadsheetml/2009/9/main" objectType="Label" val="0"/>
</file>

<file path=xl/ctrlProps/ctrlProp522.xml><?xml version="1.0" encoding="utf-8"?>
<formControlPr xmlns="http://schemas.microsoft.com/office/spreadsheetml/2009/9/main" objectType="Label" val="0"/>
</file>

<file path=xl/ctrlProps/ctrlProp523.xml><?xml version="1.0" encoding="utf-8"?>
<formControlPr xmlns="http://schemas.microsoft.com/office/spreadsheetml/2009/9/main" objectType="Label" val="0"/>
</file>

<file path=xl/ctrlProps/ctrlProp524.xml><?xml version="1.0" encoding="utf-8"?>
<formControlPr xmlns="http://schemas.microsoft.com/office/spreadsheetml/2009/9/main" objectType="Label" val="0"/>
</file>

<file path=xl/ctrlProps/ctrlProp525.xml><?xml version="1.0" encoding="utf-8"?>
<formControlPr xmlns="http://schemas.microsoft.com/office/spreadsheetml/2009/9/main" objectType="Label" val="0"/>
</file>

<file path=xl/ctrlProps/ctrlProp526.xml><?xml version="1.0" encoding="utf-8"?>
<formControlPr xmlns="http://schemas.microsoft.com/office/spreadsheetml/2009/9/main" objectType="Label" val="0"/>
</file>

<file path=xl/ctrlProps/ctrlProp527.xml><?xml version="1.0" encoding="utf-8"?>
<formControlPr xmlns="http://schemas.microsoft.com/office/spreadsheetml/2009/9/main" objectType="Label" val="0"/>
</file>

<file path=xl/ctrlProps/ctrlProp528.xml><?xml version="1.0" encoding="utf-8"?>
<formControlPr xmlns="http://schemas.microsoft.com/office/spreadsheetml/2009/9/main" objectType="Label" val="0"/>
</file>

<file path=xl/ctrlProps/ctrlProp529.xml><?xml version="1.0" encoding="utf-8"?>
<formControlPr xmlns="http://schemas.microsoft.com/office/spreadsheetml/2009/9/main" objectType="Label" val="0"/>
</file>

<file path=xl/ctrlProps/ctrlProp530.xml><?xml version="1.0" encoding="utf-8"?>
<formControlPr xmlns="http://schemas.microsoft.com/office/spreadsheetml/2009/9/main" objectType="Label" val="0"/>
</file>

<file path=xl/ctrlProps/ctrlProp531.xml><?xml version="1.0" encoding="utf-8"?>
<formControlPr xmlns="http://schemas.microsoft.com/office/spreadsheetml/2009/9/main" objectType="Label" val="0"/>
</file>

<file path=xl/ctrlProps/ctrlProp532.xml><?xml version="1.0" encoding="utf-8"?>
<formControlPr xmlns="http://schemas.microsoft.com/office/spreadsheetml/2009/9/main" objectType="Label" val="0"/>
</file>

<file path=xl/ctrlProps/ctrlProp533.xml><?xml version="1.0" encoding="utf-8"?>
<formControlPr xmlns="http://schemas.microsoft.com/office/spreadsheetml/2009/9/main" objectType="Label" val="0"/>
</file>

<file path=xl/ctrlProps/ctrlProp534.xml><?xml version="1.0" encoding="utf-8"?>
<formControlPr xmlns="http://schemas.microsoft.com/office/spreadsheetml/2009/9/main" objectType="Label" val="0"/>
</file>

<file path=xl/ctrlProps/ctrlProp535.xml><?xml version="1.0" encoding="utf-8"?>
<formControlPr xmlns="http://schemas.microsoft.com/office/spreadsheetml/2009/9/main" objectType="Label" val="0"/>
</file>

<file path=xl/ctrlProps/ctrlProp536.xml><?xml version="1.0" encoding="utf-8"?>
<formControlPr xmlns="http://schemas.microsoft.com/office/spreadsheetml/2009/9/main" objectType="Label" val="0"/>
</file>

<file path=xl/ctrlProps/ctrlProp537.xml><?xml version="1.0" encoding="utf-8"?>
<formControlPr xmlns="http://schemas.microsoft.com/office/spreadsheetml/2009/9/main" objectType="Label" val="0"/>
</file>

<file path=xl/ctrlProps/ctrlProp538.xml><?xml version="1.0" encoding="utf-8"?>
<formControlPr xmlns="http://schemas.microsoft.com/office/spreadsheetml/2009/9/main" objectType="Label" val="0"/>
</file>

<file path=xl/ctrlProps/ctrlProp539.xml><?xml version="1.0" encoding="utf-8"?>
<formControlPr xmlns="http://schemas.microsoft.com/office/spreadsheetml/2009/9/main" objectType="Label" val="0"/>
</file>

<file path=xl/ctrlProps/ctrlProp540.xml><?xml version="1.0" encoding="utf-8"?>
<formControlPr xmlns="http://schemas.microsoft.com/office/spreadsheetml/2009/9/main" objectType="Label" val="0"/>
</file>

<file path=xl/ctrlProps/ctrlProp541.xml><?xml version="1.0" encoding="utf-8"?>
<formControlPr xmlns="http://schemas.microsoft.com/office/spreadsheetml/2009/9/main" objectType="Label" val="0"/>
</file>

<file path=xl/ctrlProps/ctrlProp542.xml><?xml version="1.0" encoding="utf-8"?>
<formControlPr xmlns="http://schemas.microsoft.com/office/spreadsheetml/2009/9/main" objectType="Label" val="0"/>
</file>

<file path=xl/ctrlProps/ctrlProp543.xml><?xml version="1.0" encoding="utf-8"?>
<formControlPr xmlns="http://schemas.microsoft.com/office/spreadsheetml/2009/9/main" objectType="Label" val="0"/>
</file>

<file path=xl/ctrlProps/ctrlProp544.xml><?xml version="1.0" encoding="utf-8"?>
<formControlPr xmlns="http://schemas.microsoft.com/office/spreadsheetml/2009/9/main" objectType="Label" val="0"/>
</file>

<file path=xl/ctrlProps/ctrlProp545.xml><?xml version="1.0" encoding="utf-8"?>
<formControlPr xmlns="http://schemas.microsoft.com/office/spreadsheetml/2009/9/main" objectType="Label" val="0"/>
</file>

<file path=xl/ctrlProps/ctrlProp546.xml><?xml version="1.0" encoding="utf-8"?>
<formControlPr xmlns="http://schemas.microsoft.com/office/spreadsheetml/2009/9/main" objectType="Label" val="0"/>
</file>

<file path=xl/ctrlProps/ctrlProp547.xml><?xml version="1.0" encoding="utf-8"?>
<formControlPr xmlns="http://schemas.microsoft.com/office/spreadsheetml/2009/9/main" objectType="Label" val="0"/>
</file>

<file path=xl/ctrlProps/ctrlProp548.xml><?xml version="1.0" encoding="utf-8"?>
<formControlPr xmlns="http://schemas.microsoft.com/office/spreadsheetml/2009/9/main" objectType="Label" val="0"/>
</file>

<file path=xl/ctrlProps/ctrlProp549.xml><?xml version="1.0" encoding="utf-8"?>
<formControlPr xmlns="http://schemas.microsoft.com/office/spreadsheetml/2009/9/main" objectType="Label" val="0"/>
</file>

<file path=xl/ctrlProps/ctrlProp550.xml><?xml version="1.0" encoding="utf-8"?>
<formControlPr xmlns="http://schemas.microsoft.com/office/spreadsheetml/2009/9/main" objectType="Label" val="0"/>
</file>

<file path=xl/ctrlProps/ctrlProp551.xml><?xml version="1.0" encoding="utf-8"?>
<formControlPr xmlns="http://schemas.microsoft.com/office/spreadsheetml/2009/9/main" objectType="Label" val="0"/>
</file>

<file path=xl/ctrlProps/ctrlProp552.xml><?xml version="1.0" encoding="utf-8"?>
<formControlPr xmlns="http://schemas.microsoft.com/office/spreadsheetml/2009/9/main" objectType="Label" val="0"/>
</file>

<file path=xl/ctrlProps/ctrlProp553.xml><?xml version="1.0" encoding="utf-8"?>
<formControlPr xmlns="http://schemas.microsoft.com/office/spreadsheetml/2009/9/main" objectType="Label" val="0"/>
</file>

<file path=xl/ctrlProps/ctrlProp554.xml><?xml version="1.0" encoding="utf-8"?>
<formControlPr xmlns="http://schemas.microsoft.com/office/spreadsheetml/2009/9/main" objectType="Label" val="0"/>
</file>

<file path=xl/ctrlProps/ctrlProp555.xml><?xml version="1.0" encoding="utf-8"?>
<formControlPr xmlns="http://schemas.microsoft.com/office/spreadsheetml/2009/9/main" objectType="Label" val="0"/>
</file>

<file path=xl/ctrlProps/ctrlProp556.xml><?xml version="1.0" encoding="utf-8"?>
<formControlPr xmlns="http://schemas.microsoft.com/office/spreadsheetml/2009/9/main" objectType="Label" val="0"/>
</file>

<file path=xl/ctrlProps/ctrlProp557.xml><?xml version="1.0" encoding="utf-8"?>
<formControlPr xmlns="http://schemas.microsoft.com/office/spreadsheetml/2009/9/main" objectType="Label" val="0"/>
</file>

<file path=xl/ctrlProps/ctrlProp558.xml><?xml version="1.0" encoding="utf-8"?>
<formControlPr xmlns="http://schemas.microsoft.com/office/spreadsheetml/2009/9/main" objectType="Label" val="0"/>
</file>

<file path=xl/ctrlProps/ctrlProp559.xml><?xml version="1.0" encoding="utf-8"?>
<formControlPr xmlns="http://schemas.microsoft.com/office/spreadsheetml/2009/9/main" objectType="Label" val="0"/>
</file>

<file path=xl/ctrlProps/ctrlProp560.xml><?xml version="1.0" encoding="utf-8"?>
<formControlPr xmlns="http://schemas.microsoft.com/office/spreadsheetml/2009/9/main" objectType="Label" val="0"/>
</file>

<file path=xl/ctrlProps/ctrlProp561.xml><?xml version="1.0" encoding="utf-8"?>
<formControlPr xmlns="http://schemas.microsoft.com/office/spreadsheetml/2009/9/main" objectType="Label" val="0"/>
</file>

<file path=xl/ctrlProps/ctrlProp562.xml><?xml version="1.0" encoding="utf-8"?>
<formControlPr xmlns="http://schemas.microsoft.com/office/spreadsheetml/2009/9/main" objectType="Label" val="0"/>
</file>

<file path=xl/ctrlProps/ctrlProp563.xml><?xml version="1.0" encoding="utf-8"?>
<formControlPr xmlns="http://schemas.microsoft.com/office/spreadsheetml/2009/9/main" objectType="Label" val="0"/>
</file>

<file path=xl/ctrlProps/ctrlProp564.xml><?xml version="1.0" encoding="utf-8"?>
<formControlPr xmlns="http://schemas.microsoft.com/office/spreadsheetml/2009/9/main" objectType="Label" val="0"/>
</file>

<file path=xl/ctrlProps/ctrlProp565.xml><?xml version="1.0" encoding="utf-8"?>
<formControlPr xmlns="http://schemas.microsoft.com/office/spreadsheetml/2009/9/main" objectType="Label" val="0"/>
</file>

<file path=xl/ctrlProps/ctrlProp566.xml><?xml version="1.0" encoding="utf-8"?>
<formControlPr xmlns="http://schemas.microsoft.com/office/spreadsheetml/2009/9/main" objectType="Label" val="0"/>
</file>

<file path=xl/ctrlProps/ctrlProp567.xml><?xml version="1.0" encoding="utf-8"?>
<formControlPr xmlns="http://schemas.microsoft.com/office/spreadsheetml/2009/9/main" objectType="Label" val="0"/>
</file>

<file path=xl/ctrlProps/ctrlProp568.xml><?xml version="1.0" encoding="utf-8"?>
<formControlPr xmlns="http://schemas.microsoft.com/office/spreadsheetml/2009/9/main" objectType="Label" val="0"/>
</file>

<file path=xl/ctrlProps/ctrlProp569.xml><?xml version="1.0" encoding="utf-8"?>
<formControlPr xmlns="http://schemas.microsoft.com/office/spreadsheetml/2009/9/main" objectType="Label" val="0"/>
</file>

<file path=xl/ctrlProps/ctrlProp570.xml><?xml version="1.0" encoding="utf-8"?>
<formControlPr xmlns="http://schemas.microsoft.com/office/spreadsheetml/2009/9/main" objectType="Label" val="0"/>
</file>

<file path=xl/ctrlProps/ctrlProp571.xml><?xml version="1.0" encoding="utf-8"?>
<formControlPr xmlns="http://schemas.microsoft.com/office/spreadsheetml/2009/9/main" objectType="Label" val="0"/>
</file>

<file path=xl/ctrlProps/ctrlProp572.xml><?xml version="1.0" encoding="utf-8"?>
<formControlPr xmlns="http://schemas.microsoft.com/office/spreadsheetml/2009/9/main" objectType="Label" val="0"/>
</file>

<file path=xl/ctrlProps/ctrlProp573.xml><?xml version="1.0" encoding="utf-8"?>
<formControlPr xmlns="http://schemas.microsoft.com/office/spreadsheetml/2009/9/main" objectType="Label" val="0"/>
</file>

<file path=xl/ctrlProps/ctrlProp574.xml><?xml version="1.0" encoding="utf-8"?>
<formControlPr xmlns="http://schemas.microsoft.com/office/spreadsheetml/2009/9/main" objectType="Label" val="0"/>
</file>

<file path=xl/ctrlProps/ctrlProp575.xml><?xml version="1.0" encoding="utf-8"?>
<formControlPr xmlns="http://schemas.microsoft.com/office/spreadsheetml/2009/9/main" objectType="Label" val="0"/>
</file>

<file path=xl/ctrlProps/ctrlProp576.xml><?xml version="1.0" encoding="utf-8"?>
<formControlPr xmlns="http://schemas.microsoft.com/office/spreadsheetml/2009/9/main" objectType="Label" val="0"/>
</file>

<file path=xl/ctrlProps/ctrlProp577.xml><?xml version="1.0" encoding="utf-8"?>
<formControlPr xmlns="http://schemas.microsoft.com/office/spreadsheetml/2009/9/main" objectType="Label" val="0"/>
</file>

<file path=xl/ctrlProps/ctrlProp578.xml><?xml version="1.0" encoding="utf-8"?>
<formControlPr xmlns="http://schemas.microsoft.com/office/spreadsheetml/2009/9/main" objectType="Label" val="0"/>
</file>

<file path=xl/ctrlProps/ctrlProp579.xml><?xml version="1.0" encoding="utf-8"?>
<formControlPr xmlns="http://schemas.microsoft.com/office/spreadsheetml/2009/9/main" objectType="Label" val="0"/>
</file>

<file path=xl/ctrlProps/ctrlProp580.xml><?xml version="1.0" encoding="utf-8"?>
<formControlPr xmlns="http://schemas.microsoft.com/office/spreadsheetml/2009/9/main" objectType="Label" val="0"/>
</file>

<file path=xl/ctrlProps/ctrlProp581.xml><?xml version="1.0" encoding="utf-8"?>
<formControlPr xmlns="http://schemas.microsoft.com/office/spreadsheetml/2009/9/main" objectType="Label" val="0"/>
</file>

<file path=xl/ctrlProps/ctrlProp582.xml><?xml version="1.0" encoding="utf-8"?>
<formControlPr xmlns="http://schemas.microsoft.com/office/spreadsheetml/2009/9/main" objectType="Label" val="0"/>
</file>

<file path=xl/ctrlProps/ctrlProp583.xml><?xml version="1.0" encoding="utf-8"?>
<formControlPr xmlns="http://schemas.microsoft.com/office/spreadsheetml/2009/9/main" objectType="Label" val="0"/>
</file>

<file path=xl/ctrlProps/ctrlProp584.xml><?xml version="1.0" encoding="utf-8"?>
<formControlPr xmlns="http://schemas.microsoft.com/office/spreadsheetml/2009/9/main" objectType="Label" val="0"/>
</file>

<file path=xl/ctrlProps/ctrlProp585.xml><?xml version="1.0" encoding="utf-8"?>
<formControlPr xmlns="http://schemas.microsoft.com/office/spreadsheetml/2009/9/main" objectType="Label" val="0"/>
</file>

<file path=xl/ctrlProps/ctrlProp586.xml><?xml version="1.0" encoding="utf-8"?>
<formControlPr xmlns="http://schemas.microsoft.com/office/spreadsheetml/2009/9/main" objectType="Label" val="0"/>
</file>

<file path=xl/ctrlProps/ctrlProp587.xml><?xml version="1.0" encoding="utf-8"?>
<formControlPr xmlns="http://schemas.microsoft.com/office/spreadsheetml/2009/9/main" objectType="Label" val="0"/>
</file>

<file path=xl/ctrlProps/ctrlProp588.xml><?xml version="1.0" encoding="utf-8"?>
<formControlPr xmlns="http://schemas.microsoft.com/office/spreadsheetml/2009/9/main" objectType="Label" val="0"/>
</file>

<file path=xl/ctrlProps/ctrlProp589.xml><?xml version="1.0" encoding="utf-8"?>
<formControlPr xmlns="http://schemas.microsoft.com/office/spreadsheetml/2009/9/main" objectType="Label" val="0"/>
</file>

<file path=xl/ctrlProps/ctrlProp590.xml><?xml version="1.0" encoding="utf-8"?>
<formControlPr xmlns="http://schemas.microsoft.com/office/spreadsheetml/2009/9/main" objectType="Label" val="0"/>
</file>

<file path=xl/ctrlProps/ctrlProp591.xml><?xml version="1.0" encoding="utf-8"?>
<formControlPr xmlns="http://schemas.microsoft.com/office/spreadsheetml/2009/9/main" objectType="Label" val="0"/>
</file>

<file path=xl/ctrlProps/ctrlProp592.xml><?xml version="1.0" encoding="utf-8"?>
<formControlPr xmlns="http://schemas.microsoft.com/office/spreadsheetml/2009/9/main" objectType="Label" val="0"/>
</file>

<file path=xl/ctrlProps/ctrlProp593.xml><?xml version="1.0" encoding="utf-8"?>
<formControlPr xmlns="http://schemas.microsoft.com/office/spreadsheetml/2009/9/main" objectType="Label" val="0"/>
</file>

<file path=xl/ctrlProps/ctrlProp594.xml><?xml version="1.0" encoding="utf-8"?>
<formControlPr xmlns="http://schemas.microsoft.com/office/spreadsheetml/2009/9/main" objectType="Label" val="0"/>
</file>

<file path=xl/ctrlProps/ctrlProp595.xml><?xml version="1.0" encoding="utf-8"?>
<formControlPr xmlns="http://schemas.microsoft.com/office/spreadsheetml/2009/9/main" objectType="Label" val="0"/>
</file>

<file path=xl/ctrlProps/ctrlProp596.xml><?xml version="1.0" encoding="utf-8"?>
<formControlPr xmlns="http://schemas.microsoft.com/office/spreadsheetml/2009/9/main" objectType="Label" val="0"/>
</file>

<file path=xl/ctrlProps/ctrlProp597.xml><?xml version="1.0" encoding="utf-8"?>
<formControlPr xmlns="http://schemas.microsoft.com/office/spreadsheetml/2009/9/main" objectType="Label" val="0"/>
</file>

<file path=xl/ctrlProps/ctrlProp598.xml><?xml version="1.0" encoding="utf-8"?>
<formControlPr xmlns="http://schemas.microsoft.com/office/spreadsheetml/2009/9/main" objectType="Label" val="0"/>
</file>

<file path=xl/ctrlProps/ctrlProp599.xml><?xml version="1.0" encoding="utf-8"?>
<formControlPr xmlns="http://schemas.microsoft.com/office/spreadsheetml/2009/9/main" objectType="Label" val="0"/>
</file>

<file path=xl/ctrlProps/ctrlProp600.xml><?xml version="1.0" encoding="utf-8"?>
<formControlPr xmlns="http://schemas.microsoft.com/office/spreadsheetml/2009/9/main" objectType="Label" val="0"/>
</file>

<file path=xl/ctrlProps/ctrlProp601.xml><?xml version="1.0" encoding="utf-8"?>
<formControlPr xmlns="http://schemas.microsoft.com/office/spreadsheetml/2009/9/main" objectType="Label" val="0"/>
</file>

<file path=xl/ctrlProps/ctrlProp602.xml><?xml version="1.0" encoding="utf-8"?>
<formControlPr xmlns="http://schemas.microsoft.com/office/spreadsheetml/2009/9/main" objectType="Label" val="0"/>
</file>

<file path=xl/ctrlProps/ctrlProp603.xml><?xml version="1.0" encoding="utf-8"?>
<formControlPr xmlns="http://schemas.microsoft.com/office/spreadsheetml/2009/9/main" objectType="Label" val="0"/>
</file>

<file path=xl/ctrlProps/ctrlProp604.xml><?xml version="1.0" encoding="utf-8"?>
<formControlPr xmlns="http://schemas.microsoft.com/office/spreadsheetml/2009/9/main" objectType="Label" val="0"/>
</file>

<file path=xl/ctrlProps/ctrlProp605.xml><?xml version="1.0" encoding="utf-8"?>
<formControlPr xmlns="http://schemas.microsoft.com/office/spreadsheetml/2009/9/main" objectType="Label" val="0"/>
</file>

<file path=xl/ctrlProps/ctrlProp606.xml><?xml version="1.0" encoding="utf-8"?>
<formControlPr xmlns="http://schemas.microsoft.com/office/spreadsheetml/2009/9/main" objectType="Label" val="0"/>
</file>

<file path=xl/ctrlProps/ctrlProp607.xml><?xml version="1.0" encoding="utf-8"?>
<formControlPr xmlns="http://schemas.microsoft.com/office/spreadsheetml/2009/9/main" objectType="Label" val="0"/>
</file>

<file path=xl/ctrlProps/ctrlProp608.xml><?xml version="1.0" encoding="utf-8"?>
<formControlPr xmlns="http://schemas.microsoft.com/office/spreadsheetml/2009/9/main" objectType="Label" val="0"/>
</file>

<file path=xl/ctrlProps/ctrlProp609.xml><?xml version="1.0" encoding="utf-8"?>
<formControlPr xmlns="http://schemas.microsoft.com/office/spreadsheetml/2009/9/main" objectType="Label" val="0"/>
</file>

<file path=xl/ctrlProps/ctrlProp610.xml><?xml version="1.0" encoding="utf-8"?>
<formControlPr xmlns="http://schemas.microsoft.com/office/spreadsheetml/2009/9/main" objectType="Label" val="0"/>
</file>

<file path=xl/ctrlProps/ctrlProp611.xml><?xml version="1.0" encoding="utf-8"?>
<formControlPr xmlns="http://schemas.microsoft.com/office/spreadsheetml/2009/9/main" objectType="Label" val="0"/>
</file>

<file path=xl/ctrlProps/ctrlProp612.xml><?xml version="1.0" encoding="utf-8"?>
<formControlPr xmlns="http://schemas.microsoft.com/office/spreadsheetml/2009/9/main" objectType="Label" val="0"/>
</file>

<file path=xl/ctrlProps/ctrlProp613.xml><?xml version="1.0" encoding="utf-8"?>
<formControlPr xmlns="http://schemas.microsoft.com/office/spreadsheetml/2009/9/main" objectType="Label" val="0"/>
</file>

<file path=xl/ctrlProps/ctrlProp614.xml><?xml version="1.0" encoding="utf-8"?>
<formControlPr xmlns="http://schemas.microsoft.com/office/spreadsheetml/2009/9/main" objectType="Label" val="0"/>
</file>

<file path=xl/ctrlProps/ctrlProp615.xml><?xml version="1.0" encoding="utf-8"?>
<formControlPr xmlns="http://schemas.microsoft.com/office/spreadsheetml/2009/9/main" objectType="Label" val="0"/>
</file>

<file path=xl/ctrlProps/ctrlProp616.xml><?xml version="1.0" encoding="utf-8"?>
<formControlPr xmlns="http://schemas.microsoft.com/office/spreadsheetml/2009/9/main" objectType="Label" val="0"/>
</file>

<file path=xl/ctrlProps/ctrlProp617.xml><?xml version="1.0" encoding="utf-8"?>
<formControlPr xmlns="http://schemas.microsoft.com/office/spreadsheetml/2009/9/main" objectType="Label" val="0"/>
</file>

<file path=xl/ctrlProps/ctrlProp618.xml><?xml version="1.0" encoding="utf-8"?>
<formControlPr xmlns="http://schemas.microsoft.com/office/spreadsheetml/2009/9/main" objectType="Label" val="0"/>
</file>

<file path=xl/ctrlProps/ctrlProp619.xml><?xml version="1.0" encoding="utf-8"?>
<formControlPr xmlns="http://schemas.microsoft.com/office/spreadsheetml/2009/9/main" objectType="Label" val="0"/>
</file>

<file path=xl/ctrlProps/ctrlProp620.xml><?xml version="1.0" encoding="utf-8"?>
<formControlPr xmlns="http://schemas.microsoft.com/office/spreadsheetml/2009/9/main" objectType="Label" val="0"/>
</file>

<file path=xl/ctrlProps/ctrlProp621.xml><?xml version="1.0" encoding="utf-8"?>
<formControlPr xmlns="http://schemas.microsoft.com/office/spreadsheetml/2009/9/main" objectType="Label" val="0"/>
</file>

<file path=xl/ctrlProps/ctrlProp622.xml><?xml version="1.0" encoding="utf-8"?>
<formControlPr xmlns="http://schemas.microsoft.com/office/spreadsheetml/2009/9/main" objectType="Label" val="0"/>
</file>

<file path=xl/ctrlProps/ctrlProp623.xml><?xml version="1.0" encoding="utf-8"?>
<formControlPr xmlns="http://schemas.microsoft.com/office/spreadsheetml/2009/9/main" objectType="Label" val="0"/>
</file>

<file path=xl/ctrlProps/ctrlProp624.xml><?xml version="1.0" encoding="utf-8"?>
<formControlPr xmlns="http://schemas.microsoft.com/office/spreadsheetml/2009/9/main" objectType="Label" val="0"/>
</file>

<file path=xl/ctrlProps/ctrlProp625.xml><?xml version="1.0" encoding="utf-8"?>
<formControlPr xmlns="http://schemas.microsoft.com/office/spreadsheetml/2009/9/main" objectType="Label" val="0"/>
</file>

<file path=xl/ctrlProps/ctrlProp626.xml><?xml version="1.0" encoding="utf-8"?>
<formControlPr xmlns="http://schemas.microsoft.com/office/spreadsheetml/2009/9/main" objectType="Label" val="0"/>
</file>

<file path=xl/ctrlProps/ctrlProp627.xml><?xml version="1.0" encoding="utf-8"?>
<formControlPr xmlns="http://schemas.microsoft.com/office/spreadsheetml/2009/9/main" objectType="Label" val="0"/>
</file>

<file path=xl/ctrlProps/ctrlProp628.xml><?xml version="1.0" encoding="utf-8"?>
<formControlPr xmlns="http://schemas.microsoft.com/office/spreadsheetml/2009/9/main" objectType="Label" val="0"/>
</file>

<file path=xl/ctrlProps/ctrlProp629.xml><?xml version="1.0" encoding="utf-8"?>
<formControlPr xmlns="http://schemas.microsoft.com/office/spreadsheetml/2009/9/main" objectType="Label" val="0"/>
</file>

<file path=xl/ctrlProps/ctrlProp630.xml><?xml version="1.0" encoding="utf-8"?>
<formControlPr xmlns="http://schemas.microsoft.com/office/spreadsheetml/2009/9/main" objectType="Label" val="0"/>
</file>

<file path=xl/ctrlProps/ctrlProp631.xml><?xml version="1.0" encoding="utf-8"?>
<formControlPr xmlns="http://schemas.microsoft.com/office/spreadsheetml/2009/9/main" objectType="Label" val="0"/>
</file>

<file path=xl/ctrlProps/ctrlProp632.xml><?xml version="1.0" encoding="utf-8"?>
<formControlPr xmlns="http://schemas.microsoft.com/office/spreadsheetml/2009/9/main" objectType="Label" val="0"/>
</file>

<file path=xl/ctrlProps/ctrlProp633.xml><?xml version="1.0" encoding="utf-8"?>
<formControlPr xmlns="http://schemas.microsoft.com/office/spreadsheetml/2009/9/main" objectType="Label" val="0"/>
</file>

<file path=xl/ctrlProps/ctrlProp634.xml><?xml version="1.0" encoding="utf-8"?>
<formControlPr xmlns="http://schemas.microsoft.com/office/spreadsheetml/2009/9/main" objectType="Label" val="0"/>
</file>

<file path=xl/ctrlProps/ctrlProp635.xml><?xml version="1.0" encoding="utf-8"?>
<formControlPr xmlns="http://schemas.microsoft.com/office/spreadsheetml/2009/9/main" objectType="Label" val="0"/>
</file>

<file path=xl/ctrlProps/ctrlProp636.xml><?xml version="1.0" encoding="utf-8"?>
<formControlPr xmlns="http://schemas.microsoft.com/office/spreadsheetml/2009/9/main" objectType="Label" val="0"/>
</file>

<file path=xl/ctrlProps/ctrlProp637.xml><?xml version="1.0" encoding="utf-8"?>
<formControlPr xmlns="http://schemas.microsoft.com/office/spreadsheetml/2009/9/main" objectType="Label" val="0"/>
</file>

<file path=xl/ctrlProps/ctrlProp638.xml><?xml version="1.0" encoding="utf-8"?>
<formControlPr xmlns="http://schemas.microsoft.com/office/spreadsheetml/2009/9/main" objectType="Label" val="0"/>
</file>

<file path=xl/ctrlProps/ctrlProp639.xml><?xml version="1.0" encoding="utf-8"?>
<formControlPr xmlns="http://schemas.microsoft.com/office/spreadsheetml/2009/9/main" objectType="Label" val="0"/>
</file>

<file path=xl/ctrlProps/ctrlProp640.xml><?xml version="1.0" encoding="utf-8"?>
<formControlPr xmlns="http://schemas.microsoft.com/office/spreadsheetml/2009/9/main" objectType="Label" val="0"/>
</file>

<file path=xl/ctrlProps/ctrlProp641.xml><?xml version="1.0" encoding="utf-8"?>
<formControlPr xmlns="http://schemas.microsoft.com/office/spreadsheetml/2009/9/main" objectType="Label" val="0"/>
</file>

<file path=xl/ctrlProps/ctrlProp642.xml><?xml version="1.0" encoding="utf-8"?>
<formControlPr xmlns="http://schemas.microsoft.com/office/spreadsheetml/2009/9/main" objectType="Label" val="0"/>
</file>

<file path=xl/ctrlProps/ctrlProp643.xml><?xml version="1.0" encoding="utf-8"?>
<formControlPr xmlns="http://schemas.microsoft.com/office/spreadsheetml/2009/9/main" objectType="Label" val="0"/>
</file>

<file path=xl/ctrlProps/ctrlProp644.xml><?xml version="1.0" encoding="utf-8"?>
<formControlPr xmlns="http://schemas.microsoft.com/office/spreadsheetml/2009/9/main" objectType="Label" val="0"/>
</file>

<file path=xl/ctrlProps/ctrlProp645.xml><?xml version="1.0" encoding="utf-8"?>
<formControlPr xmlns="http://schemas.microsoft.com/office/spreadsheetml/2009/9/main" objectType="Label" val="0"/>
</file>

<file path=xl/ctrlProps/ctrlProp646.xml><?xml version="1.0" encoding="utf-8"?>
<formControlPr xmlns="http://schemas.microsoft.com/office/spreadsheetml/2009/9/main" objectType="Label" val="0"/>
</file>

<file path=xl/ctrlProps/ctrlProp647.xml><?xml version="1.0" encoding="utf-8"?>
<formControlPr xmlns="http://schemas.microsoft.com/office/spreadsheetml/2009/9/main" objectType="Label" val="0"/>
</file>

<file path=xl/ctrlProps/ctrlProp648.xml><?xml version="1.0" encoding="utf-8"?>
<formControlPr xmlns="http://schemas.microsoft.com/office/spreadsheetml/2009/9/main" objectType="Label" val="0"/>
</file>

<file path=xl/ctrlProps/ctrlProp649.xml><?xml version="1.0" encoding="utf-8"?>
<formControlPr xmlns="http://schemas.microsoft.com/office/spreadsheetml/2009/9/main" objectType="Label" val="0"/>
</file>

<file path=xl/ctrlProps/ctrlProp650.xml><?xml version="1.0" encoding="utf-8"?>
<formControlPr xmlns="http://schemas.microsoft.com/office/spreadsheetml/2009/9/main" objectType="Label" val="0"/>
</file>

<file path=xl/ctrlProps/ctrlProp651.xml><?xml version="1.0" encoding="utf-8"?>
<formControlPr xmlns="http://schemas.microsoft.com/office/spreadsheetml/2009/9/main" objectType="Label" val="0"/>
</file>

<file path=xl/ctrlProps/ctrlProp652.xml><?xml version="1.0" encoding="utf-8"?>
<formControlPr xmlns="http://schemas.microsoft.com/office/spreadsheetml/2009/9/main" objectType="Label" val="0"/>
</file>

<file path=xl/ctrlProps/ctrlProp653.xml><?xml version="1.0" encoding="utf-8"?>
<formControlPr xmlns="http://schemas.microsoft.com/office/spreadsheetml/2009/9/main" objectType="Label" val="0"/>
</file>

<file path=xl/ctrlProps/ctrlProp654.xml><?xml version="1.0" encoding="utf-8"?>
<formControlPr xmlns="http://schemas.microsoft.com/office/spreadsheetml/2009/9/main" objectType="Label" val="0"/>
</file>

<file path=xl/ctrlProps/ctrlProp655.xml><?xml version="1.0" encoding="utf-8"?>
<formControlPr xmlns="http://schemas.microsoft.com/office/spreadsheetml/2009/9/main" objectType="Label" val="0"/>
</file>

<file path=xl/ctrlProps/ctrlProp656.xml><?xml version="1.0" encoding="utf-8"?>
<formControlPr xmlns="http://schemas.microsoft.com/office/spreadsheetml/2009/9/main" objectType="Label" val="0"/>
</file>

<file path=xl/ctrlProps/ctrlProp657.xml><?xml version="1.0" encoding="utf-8"?>
<formControlPr xmlns="http://schemas.microsoft.com/office/spreadsheetml/2009/9/main" objectType="Label" val="0"/>
</file>

<file path=xl/ctrlProps/ctrlProp658.xml><?xml version="1.0" encoding="utf-8"?>
<formControlPr xmlns="http://schemas.microsoft.com/office/spreadsheetml/2009/9/main" objectType="Label" val="0"/>
</file>

<file path=xl/ctrlProps/ctrlProp659.xml><?xml version="1.0" encoding="utf-8"?>
<formControlPr xmlns="http://schemas.microsoft.com/office/spreadsheetml/2009/9/main" objectType="Label" val="0"/>
</file>

<file path=xl/ctrlProps/ctrlProp660.xml><?xml version="1.0" encoding="utf-8"?>
<formControlPr xmlns="http://schemas.microsoft.com/office/spreadsheetml/2009/9/main" objectType="Label" val="0"/>
</file>

<file path=xl/ctrlProps/ctrlProp661.xml><?xml version="1.0" encoding="utf-8"?>
<formControlPr xmlns="http://schemas.microsoft.com/office/spreadsheetml/2009/9/main" objectType="Label" val="0"/>
</file>

<file path=xl/ctrlProps/ctrlProp662.xml><?xml version="1.0" encoding="utf-8"?>
<formControlPr xmlns="http://schemas.microsoft.com/office/spreadsheetml/2009/9/main" objectType="Label" val="0"/>
</file>

<file path=xl/ctrlProps/ctrlProp663.xml><?xml version="1.0" encoding="utf-8"?>
<formControlPr xmlns="http://schemas.microsoft.com/office/spreadsheetml/2009/9/main" objectType="Label" val="0"/>
</file>

<file path=xl/ctrlProps/ctrlProp664.xml><?xml version="1.0" encoding="utf-8"?>
<formControlPr xmlns="http://schemas.microsoft.com/office/spreadsheetml/2009/9/main" objectType="Label" val="0"/>
</file>

<file path=xl/ctrlProps/ctrlProp665.xml><?xml version="1.0" encoding="utf-8"?>
<formControlPr xmlns="http://schemas.microsoft.com/office/spreadsheetml/2009/9/main" objectType="Label" val="0"/>
</file>

<file path=xl/ctrlProps/ctrlProp666.xml><?xml version="1.0" encoding="utf-8"?>
<formControlPr xmlns="http://schemas.microsoft.com/office/spreadsheetml/2009/9/main" objectType="Label" val="0"/>
</file>

<file path=xl/ctrlProps/ctrlProp667.xml><?xml version="1.0" encoding="utf-8"?>
<formControlPr xmlns="http://schemas.microsoft.com/office/spreadsheetml/2009/9/main" objectType="Label" val="0"/>
</file>

<file path=xl/ctrlProps/ctrlProp668.xml><?xml version="1.0" encoding="utf-8"?>
<formControlPr xmlns="http://schemas.microsoft.com/office/spreadsheetml/2009/9/main" objectType="Label" val="0"/>
</file>

<file path=xl/ctrlProps/ctrlProp669.xml><?xml version="1.0" encoding="utf-8"?>
<formControlPr xmlns="http://schemas.microsoft.com/office/spreadsheetml/2009/9/main" objectType="Label" val="0"/>
</file>

<file path=xl/ctrlProps/ctrlProp670.xml><?xml version="1.0" encoding="utf-8"?>
<formControlPr xmlns="http://schemas.microsoft.com/office/spreadsheetml/2009/9/main" objectType="Label" val="0"/>
</file>

<file path=xl/ctrlProps/ctrlProp671.xml><?xml version="1.0" encoding="utf-8"?>
<formControlPr xmlns="http://schemas.microsoft.com/office/spreadsheetml/2009/9/main" objectType="Label" val="0"/>
</file>

<file path=xl/ctrlProps/ctrlProp672.xml><?xml version="1.0" encoding="utf-8"?>
<formControlPr xmlns="http://schemas.microsoft.com/office/spreadsheetml/2009/9/main" objectType="Label" val="0"/>
</file>

<file path=xl/ctrlProps/ctrlProp673.xml><?xml version="1.0" encoding="utf-8"?>
<formControlPr xmlns="http://schemas.microsoft.com/office/spreadsheetml/2009/9/main" objectType="Label" val="0"/>
</file>

<file path=xl/ctrlProps/ctrlProp674.xml><?xml version="1.0" encoding="utf-8"?>
<formControlPr xmlns="http://schemas.microsoft.com/office/spreadsheetml/2009/9/main" objectType="Label" val="0"/>
</file>

<file path=xl/ctrlProps/ctrlProp675.xml><?xml version="1.0" encoding="utf-8"?>
<formControlPr xmlns="http://schemas.microsoft.com/office/spreadsheetml/2009/9/main" objectType="Label" val="0"/>
</file>

<file path=xl/ctrlProps/ctrlProp676.xml><?xml version="1.0" encoding="utf-8"?>
<formControlPr xmlns="http://schemas.microsoft.com/office/spreadsheetml/2009/9/main" objectType="Label" val="0"/>
</file>

<file path=xl/ctrlProps/ctrlProp677.xml><?xml version="1.0" encoding="utf-8"?>
<formControlPr xmlns="http://schemas.microsoft.com/office/spreadsheetml/2009/9/main" objectType="Label" val="0"/>
</file>

<file path=xl/ctrlProps/ctrlProp678.xml><?xml version="1.0" encoding="utf-8"?>
<formControlPr xmlns="http://schemas.microsoft.com/office/spreadsheetml/2009/9/main" objectType="Label" val="0"/>
</file>

<file path=xl/ctrlProps/ctrlProp679.xml><?xml version="1.0" encoding="utf-8"?>
<formControlPr xmlns="http://schemas.microsoft.com/office/spreadsheetml/2009/9/main" objectType="Label" val="0"/>
</file>

<file path=xl/ctrlProps/ctrlProp680.xml><?xml version="1.0" encoding="utf-8"?>
<formControlPr xmlns="http://schemas.microsoft.com/office/spreadsheetml/2009/9/main" objectType="Label" val="0"/>
</file>

<file path=xl/ctrlProps/ctrlProp681.xml><?xml version="1.0" encoding="utf-8"?>
<formControlPr xmlns="http://schemas.microsoft.com/office/spreadsheetml/2009/9/main" objectType="Label" val="0"/>
</file>

<file path=xl/ctrlProps/ctrlProp682.xml><?xml version="1.0" encoding="utf-8"?>
<formControlPr xmlns="http://schemas.microsoft.com/office/spreadsheetml/2009/9/main" objectType="Label" val="0"/>
</file>

<file path=xl/ctrlProps/ctrlProp683.xml><?xml version="1.0" encoding="utf-8"?>
<formControlPr xmlns="http://schemas.microsoft.com/office/spreadsheetml/2009/9/main" objectType="Label" val="0"/>
</file>

<file path=xl/ctrlProps/ctrlProp684.xml><?xml version="1.0" encoding="utf-8"?>
<formControlPr xmlns="http://schemas.microsoft.com/office/spreadsheetml/2009/9/main" objectType="Label" val="0"/>
</file>

<file path=xl/ctrlProps/ctrlProp685.xml><?xml version="1.0" encoding="utf-8"?>
<formControlPr xmlns="http://schemas.microsoft.com/office/spreadsheetml/2009/9/main" objectType="Label" val="0"/>
</file>

<file path=xl/ctrlProps/ctrlProp686.xml><?xml version="1.0" encoding="utf-8"?>
<formControlPr xmlns="http://schemas.microsoft.com/office/spreadsheetml/2009/9/main" objectType="Label" val="0"/>
</file>

<file path=xl/ctrlProps/ctrlProp687.xml><?xml version="1.0" encoding="utf-8"?>
<formControlPr xmlns="http://schemas.microsoft.com/office/spreadsheetml/2009/9/main" objectType="Label" val="0"/>
</file>

<file path=xl/ctrlProps/ctrlProp688.xml><?xml version="1.0" encoding="utf-8"?>
<formControlPr xmlns="http://schemas.microsoft.com/office/spreadsheetml/2009/9/main" objectType="Label" val="0"/>
</file>

<file path=xl/ctrlProps/ctrlProp689.xml><?xml version="1.0" encoding="utf-8"?>
<formControlPr xmlns="http://schemas.microsoft.com/office/spreadsheetml/2009/9/main" objectType="Label" val="0"/>
</file>

<file path=xl/ctrlProps/ctrlProp690.xml><?xml version="1.0" encoding="utf-8"?>
<formControlPr xmlns="http://schemas.microsoft.com/office/spreadsheetml/2009/9/main" objectType="Label" val="0"/>
</file>

<file path=xl/ctrlProps/ctrlProp691.xml><?xml version="1.0" encoding="utf-8"?>
<formControlPr xmlns="http://schemas.microsoft.com/office/spreadsheetml/2009/9/main" objectType="Label" val="0"/>
</file>

<file path=xl/ctrlProps/ctrlProp692.xml><?xml version="1.0" encoding="utf-8"?>
<formControlPr xmlns="http://schemas.microsoft.com/office/spreadsheetml/2009/9/main" objectType="Label" val="0"/>
</file>

<file path=xl/ctrlProps/ctrlProp693.xml><?xml version="1.0" encoding="utf-8"?>
<formControlPr xmlns="http://schemas.microsoft.com/office/spreadsheetml/2009/9/main" objectType="Label" val="0"/>
</file>

<file path=xl/ctrlProps/ctrlProp694.xml><?xml version="1.0" encoding="utf-8"?>
<formControlPr xmlns="http://schemas.microsoft.com/office/spreadsheetml/2009/9/main" objectType="Label" val="0"/>
</file>

<file path=xl/ctrlProps/ctrlProp695.xml><?xml version="1.0" encoding="utf-8"?>
<formControlPr xmlns="http://schemas.microsoft.com/office/spreadsheetml/2009/9/main" objectType="Label" val="0"/>
</file>

<file path=xl/ctrlProps/ctrlProp696.xml><?xml version="1.0" encoding="utf-8"?>
<formControlPr xmlns="http://schemas.microsoft.com/office/spreadsheetml/2009/9/main" objectType="Label" val="0"/>
</file>

<file path=xl/ctrlProps/ctrlProp697.xml><?xml version="1.0" encoding="utf-8"?>
<formControlPr xmlns="http://schemas.microsoft.com/office/spreadsheetml/2009/9/main" objectType="Label" val="0"/>
</file>

<file path=xl/ctrlProps/ctrlProp698.xml><?xml version="1.0" encoding="utf-8"?>
<formControlPr xmlns="http://schemas.microsoft.com/office/spreadsheetml/2009/9/main" objectType="Label" val="0"/>
</file>

<file path=xl/ctrlProps/ctrlProp699.xml><?xml version="1.0" encoding="utf-8"?>
<formControlPr xmlns="http://schemas.microsoft.com/office/spreadsheetml/2009/9/main" objectType="Label" val="0"/>
</file>

<file path=xl/ctrlProps/ctrlProp700.xml><?xml version="1.0" encoding="utf-8"?>
<formControlPr xmlns="http://schemas.microsoft.com/office/spreadsheetml/2009/9/main" objectType="Label" val="0"/>
</file>

<file path=xl/ctrlProps/ctrlProp701.xml><?xml version="1.0" encoding="utf-8"?>
<formControlPr xmlns="http://schemas.microsoft.com/office/spreadsheetml/2009/9/main" objectType="Label" val="0"/>
</file>

<file path=xl/ctrlProps/ctrlProp702.xml><?xml version="1.0" encoding="utf-8"?>
<formControlPr xmlns="http://schemas.microsoft.com/office/spreadsheetml/2009/9/main" objectType="Label" val="0"/>
</file>

<file path=xl/ctrlProps/ctrlProp703.xml><?xml version="1.0" encoding="utf-8"?>
<formControlPr xmlns="http://schemas.microsoft.com/office/spreadsheetml/2009/9/main" objectType="Label" val="0"/>
</file>

<file path=xl/ctrlProps/ctrlProp704.xml><?xml version="1.0" encoding="utf-8"?>
<formControlPr xmlns="http://schemas.microsoft.com/office/spreadsheetml/2009/9/main" objectType="Label" val="0"/>
</file>

<file path=xl/ctrlProps/ctrlProp705.xml><?xml version="1.0" encoding="utf-8"?>
<formControlPr xmlns="http://schemas.microsoft.com/office/spreadsheetml/2009/9/main" objectType="Label" val="0"/>
</file>

<file path=xl/ctrlProps/ctrlProp706.xml><?xml version="1.0" encoding="utf-8"?>
<formControlPr xmlns="http://schemas.microsoft.com/office/spreadsheetml/2009/9/main" objectType="Label" val="0"/>
</file>

<file path=xl/ctrlProps/ctrlProp707.xml><?xml version="1.0" encoding="utf-8"?>
<formControlPr xmlns="http://schemas.microsoft.com/office/spreadsheetml/2009/9/main" objectType="Label" val="0"/>
</file>

<file path=xl/ctrlProps/ctrlProp708.xml><?xml version="1.0" encoding="utf-8"?>
<formControlPr xmlns="http://schemas.microsoft.com/office/spreadsheetml/2009/9/main" objectType="Label" val="0"/>
</file>

<file path=xl/ctrlProps/ctrlProp709.xml><?xml version="1.0" encoding="utf-8"?>
<formControlPr xmlns="http://schemas.microsoft.com/office/spreadsheetml/2009/9/main" objectType="Label" val="0"/>
</file>

<file path=xl/ctrlProps/ctrlProp710.xml><?xml version="1.0" encoding="utf-8"?>
<formControlPr xmlns="http://schemas.microsoft.com/office/spreadsheetml/2009/9/main" objectType="Label" val="0"/>
</file>

<file path=xl/ctrlProps/ctrlProp711.xml><?xml version="1.0" encoding="utf-8"?>
<formControlPr xmlns="http://schemas.microsoft.com/office/spreadsheetml/2009/9/main" objectType="Label" val="0"/>
</file>

<file path=xl/ctrlProps/ctrlProp712.xml><?xml version="1.0" encoding="utf-8"?>
<formControlPr xmlns="http://schemas.microsoft.com/office/spreadsheetml/2009/9/main" objectType="Label" val="0"/>
</file>

<file path=xl/ctrlProps/ctrlProp713.xml><?xml version="1.0" encoding="utf-8"?>
<formControlPr xmlns="http://schemas.microsoft.com/office/spreadsheetml/2009/9/main" objectType="Label" val="0"/>
</file>

<file path=xl/ctrlProps/ctrlProp714.xml><?xml version="1.0" encoding="utf-8"?>
<formControlPr xmlns="http://schemas.microsoft.com/office/spreadsheetml/2009/9/main" objectType="Label" val="0"/>
</file>

<file path=xl/ctrlProps/ctrlProp715.xml><?xml version="1.0" encoding="utf-8"?>
<formControlPr xmlns="http://schemas.microsoft.com/office/spreadsheetml/2009/9/main" objectType="Label" val="0"/>
</file>

<file path=xl/ctrlProps/ctrlProp716.xml><?xml version="1.0" encoding="utf-8"?>
<formControlPr xmlns="http://schemas.microsoft.com/office/spreadsheetml/2009/9/main" objectType="Label" val="0"/>
</file>

<file path=xl/ctrlProps/ctrlProp717.xml><?xml version="1.0" encoding="utf-8"?>
<formControlPr xmlns="http://schemas.microsoft.com/office/spreadsheetml/2009/9/main" objectType="Label" val="0"/>
</file>

<file path=xl/ctrlProps/ctrlProp718.xml><?xml version="1.0" encoding="utf-8"?>
<formControlPr xmlns="http://schemas.microsoft.com/office/spreadsheetml/2009/9/main" objectType="Label" val="0"/>
</file>

<file path=xl/ctrlProps/ctrlProp719.xml><?xml version="1.0" encoding="utf-8"?>
<formControlPr xmlns="http://schemas.microsoft.com/office/spreadsheetml/2009/9/main" objectType="Label" val="0"/>
</file>

<file path=xl/ctrlProps/ctrlProp720.xml><?xml version="1.0" encoding="utf-8"?>
<formControlPr xmlns="http://schemas.microsoft.com/office/spreadsheetml/2009/9/main" objectType="Label" val="0"/>
</file>

<file path=xl/ctrlProps/ctrlProp721.xml><?xml version="1.0" encoding="utf-8"?>
<formControlPr xmlns="http://schemas.microsoft.com/office/spreadsheetml/2009/9/main" objectType="Label" val="0"/>
</file>

<file path=xl/ctrlProps/ctrlProp722.xml><?xml version="1.0" encoding="utf-8"?>
<formControlPr xmlns="http://schemas.microsoft.com/office/spreadsheetml/2009/9/main" objectType="Label" val="0"/>
</file>

<file path=xl/ctrlProps/ctrlProp723.xml><?xml version="1.0" encoding="utf-8"?>
<formControlPr xmlns="http://schemas.microsoft.com/office/spreadsheetml/2009/9/main" objectType="Label" val="0"/>
</file>

<file path=xl/ctrlProps/ctrlProp724.xml><?xml version="1.0" encoding="utf-8"?>
<formControlPr xmlns="http://schemas.microsoft.com/office/spreadsheetml/2009/9/main" objectType="Label" val="0"/>
</file>

<file path=xl/ctrlProps/ctrlProp725.xml><?xml version="1.0" encoding="utf-8"?>
<formControlPr xmlns="http://schemas.microsoft.com/office/spreadsheetml/2009/9/main" objectType="Label" val="0"/>
</file>

<file path=xl/ctrlProps/ctrlProp726.xml><?xml version="1.0" encoding="utf-8"?>
<formControlPr xmlns="http://schemas.microsoft.com/office/spreadsheetml/2009/9/main" objectType="Label" val="0"/>
</file>

<file path=xl/ctrlProps/ctrlProp727.xml><?xml version="1.0" encoding="utf-8"?>
<formControlPr xmlns="http://schemas.microsoft.com/office/spreadsheetml/2009/9/main" objectType="Label" val="0"/>
</file>

<file path=xl/ctrlProps/ctrlProp728.xml><?xml version="1.0" encoding="utf-8"?>
<formControlPr xmlns="http://schemas.microsoft.com/office/spreadsheetml/2009/9/main" objectType="Label" val="0"/>
</file>

<file path=xl/ctrlProps/ctrlProp729.xml><?xml version="1.0" encoding="utf-8"?>
<formControlPr xmlns="http://schemas.microsoft.com/office/spreadsheetml/2009/9/main" objectType="Label" val="0"/>
</file>

<file path=xl/ctrlProps/ctrlProp730.xml><?xml version="1.0" encoding="utf-8"?>
<formControlPr xmlns="http://schemas.microsoft.com/office/spreadsheetml/2009/9/main" objectType="Label" val="0"/>
</file>

<file path=xl/ctrlProps/ctrlProp731.xml><?xml version="1.0" encoding="utf-8"?>
<formControlPr xmlns="http://schemas.microsoft.com/office/spreadsheetml/2009/9/main" objectType="Label" val="0"/>
</file>

<file path=xl/ctrlProps/ctrlProp732.xml><?xml version="1.0" encoding="utf-8"?>
<formControlPr xmlns="http://schemas.microsoft.com/office/spreadsheetml/2009/9/main" objectType="Label" val="0"/>
</file>

<file path=xl/ctrlProps/ctrlProp733.xml><?xml version="1.0" encoding="utf-8"?>
<formControlPr xmlns="http://schemas.microsoft.com/office/spreadsheetml/2009/9/main" objectType="Label" val="0"/>
</file>

<file path=xl/ctrlProps/ctrlProp734.xml><?xml version="1.0" encoding="utf-8"?>
<formControlPr xmlns="http://schemas.microsoft.com/office/spreadsheetml/2009/9/main" objectType="Label" val="0"/>
</file>

<file path=xl/ctrlProps/ctrlProp735.xml><?xml version="1.0" encoding="utf-8"?>
<formControlPr xmlns="http://schemas.microsoft.com/office/spreadsheetml/2009/9/main" objectType="Label" val="0"/>
</file>

<file path=xl/ctrlProps/ctrlProp736.xml><?xml version="1.0" encoding="utf-8"?>
<formControlPr xmlns="http://schemas.microsoft.com/office/spreadsheetml/2009/9/main" objectType="Label" val="0"/>
</file>

<file path=xl/ctrlProps/ctrlProp737.xml><?xml version="1.0" encoding="utf-8"?>
<formControlPr xmlns="http://schemas.microsoft.com/office/spreadsheetml/2009/9/main" objectType="Label" val="0"/>
</file>

<file path=xl/ctrlProps/ctrlProp738.xml><?xml version="1.0" encoding="utf-8"?>
<formControlPr xmlns="http://schemas.microsoft.com/office/spreadsheetml/2009/9/main" objectType="Label" val="0"/>
</file>

<file path=xl/ctrlProps/ctrlProp739.xml><?xml version="1.0" encoding="utf-8"?>
<formControlPr xmlns="http://schemas.microsoft.com/office/spreadsheetml/2009/9/main" objectType="Label" val="0"/>
</file>

<file path=xl/ctrlProps/ctrlProp740.xml><?xml version="1.0" encoding="utf-8"?>
<formControlPr xmlns="http://schemas.microsoft.com/office/spreadsheetml/2009/9/main" objectType="Label" val="0"/>
</file>

<file path=xl/ctrlProps/ctrlProp741.xml><?xml version="1.0" encoding="utf-8"?>
<formControlPr xmlns="http://schemas.microsoft.com/office/spreadsheetml/2009/9/main" objectType="Label" val="0"/>
</file>

<file path=xl/ctrlProps/ctrlProp742.xml><?xml version="1.0" encoding="utf-8"?>
<formControlPr xmlns="http://schemas.microsoft.com/office/spreadsheetml/2009/9/main" objectType="Label" val="0"/>
</file>

<file path=xl/ctrlProps/ctrlProp743.xml><?xml version="1.0" encoding="utf-8"?>
<formControlPr xmlns="http://schemas.microsoft.com/office/spreadsheetml/2009/9/main" objectType="Label" val="0"/>
</file>

<file path=xl/ctrlProps/ctrlProp744.xml><?xml version="1.0" encoding="utf-8"?>
<formControlPr xmlns="http://schemas.microsoft.com/office/spreadsheetml/2009/9/main" objectType="Label" val="0"/>
</file>

<file path=xl/ctrlProps/ctrlProp745.xml><?xml version="1.0" encoding="utf-8"?>
<formControlPr xmlns="http://schemas.microsoft.com/office/spreadsheetml/2009/9/main" objectType="Label" val="0"/>
</file>

<file path=xl/ctrlProps/ctrlProp746.xml><?xml version="1.0" encoding="utf-8"?>
<formControlPr xmlns="http://schemas.microsoft.com/office/spreadsheetml/2009/9/main" objectType="Label" val="0"/>
</file>

<file path=xl/ctrlProps/ctrlProp747.xml><?xml version="1.0" encoding="utf-8"?>
<formControlPr xmlns="http://schemas.microsoft.com/office/spreadsheetml/2009/9/main" objectType="Label" val="0"/>
</file>

<file path=xl/ctrlProps/ctrlProp748.xml><?xml version="1.0" encoding="utf-8"?>
<formControlPr xmlns="http://schemas.microsoft.com/office/spreadsheetml/2009/9/main" objectType="Label" val="0"/>
</file>

<file path=xl/ctrlProps/ctrlProp749.xml><?xml version="1.0" encoding="utf-8"?>
<formControlPr xmlns="http://schemas.microsoft.com/office/spreadsheetml/2009/9/main" objectType="Label" val="0"/>
</file>

<file path=xl/ctrlProps/ctrlProp750.xml><?xml version="1.0" encoding="utf-8"?>
<formControlPr xmlns="http://schemas.microsoft.com/office/spreadsheetml/2009/9/main" objectType="Label" val="0"/>
</file>

<file path=xl/ctrlProps/ctrlProp751.xml><?xml version="1.0" encoding="utf-8"?>
<formControlPr xmlns="http://schemas.microsoft.com/office/spreadsheetml/2009/9/main" objectType="Label" val="0"/>
</file>

<file path=xl/ctrlProps/ctrlProp752.xml><?xml version="1.0" encoding="utf-8"?>
<formControlPr xmlns="http://schemas.microsoft.com/office/spreadsheetml/2009/9/main" objectType="Label" val="0"/>
</file>

<file path=xl/ctrlProps/ctrlProp753.xml><?xml version="1.0" encoding="utf-8"?>
<formControlPr xmlns="http://schemas.microsoft.com/office/spreadsheetml/2009/9/main" objectType="Label" val="0"/>
</file>

<file path=xl/ctrlProps/ctrlProp754.xml><?xml version="1.0" encoding="utf-8"?>
<formControlPr xmlns="http://schemas.microsoft.com/office/spreadsheetml/2009/9/main" objectType="Label" val="0"/>
</file>

<file path=xl/ctrlProps/ctrlProp755.xml><?xml version="1.0" encoding="utf-8"?>
<formControlPr xmlns="http://schemas.microsoft.com/office/spreadsheetml/2009/9/main" objectType="Label" val="0"/>
</file>

<file path=xl/ctrlProps/ctrlProp756.xml><?xml version="1.0" encoding="utf-8"?>
<formControlPr xmlns="http://schemas.microsoft.com/office/spreadsheetml/2009/9/main" objectType="Label" val="0"/>
</file>

<file path=xl/ctrlProps/ctrlProp757.xml><?xml version="1.0" encoding="utf-8"?>
<formControlPr xmlns="http://schemas.microsoft.com/office/spreadsheetml/2009/9/main" objectType="Label" val="0"/>
</file>

<file path=xl/ctrlProps/ctrlProp758.xml><?xml version="1.0" encoding="utf-8"?>
<formControlPr xmlns="http://schemas.microsoft.com/office/spreadsheetml/2009/9/main" objectType="Label" val="0"/>
</file>

<file path=xl/ctrlProps/ctrlProp759.xml><?xml version="1.0" encoding="utf-8"?>
<formControlPr xmlns="http://schemas.microsoft.com/office/spreadsheetml/2009/9/main" objectType="Label" val="0"/>
</file>

<file path=xl/ctrlProps/ctrlProp760.xml><?xml version="1.0" encoding="utf-8"?>
<formControlPr xmlns="http://schemas.microsoft.com/office/spreadsheetml/2009/9/main" objectType="Label" val="0"/>
</file>

<file path=xl/ctrlProps/ctrlProp761.xml><?xml version="1.0" encoding="utf-8"?>
<formControlPr xmlns="http://schemas.microsoft.com/office/spreadsheetml/2009/9/main" objectType="Label" val="0"/>
</file>

<file path=xl/ctrlProps/ctrlProp762.xml><?xml version="1.0" encoding="utf-8"?>
<formControlPr xmlns="http://schemas.microsoft.com/office/spreadsheetml/2009/9/main" objectType="Label" val="0"/>
</file>

<file path=xl/ctrlProps/ctrlProp763.xml><?xml version="1.0" encoding="utf-8"?>
<formControlPr xmlns="http://schemas.microsoft.com/office/spreadsheetml/2009/9/main" objectType="Label" val="0"/>
</file>

<file path=xl/ctrlProps/ctrlProp764.xml><?xml version="1.0" encoding="utf-8"?>
<formControlPr xmlns="http://schemas.microsoft.com/office/spreadsheetml/2009/9/main" objectType="Label" val="0"/>
</file>

<file path=xl/ctrlProps/ctrlProp765.xml><?xml version="1.0" encoding="utf-8"?>
<formControlPr xmlns="http://schemas.microsoft.com/office/spreadsheetml/2009/9/main" objectType="Label" val="0"/>
</file>

<file path=xl/ctrlProps/ctrlProp766.xml><?xml version="1.0" encoding="utf-8"?>
<formControlPr xmlns="http://schemas.microsoft.com/office/spreadsheetml/2009/9/main" objectType="Label" val="0"/>
</file>

<file path=xl/ctrlProps/ctrlProp767.xml><?xml version="1.0" encoding="utf-8"?>
<formControlPr xmlns="http://schemas.microsoft.com/office/spreadsheetml/2009/9/main" objectType="Label" val="0"/>
</file>

<file path=xl/ctrlProps/ctrlProp768.xml><?xml version="1.0" encoding="utf-8"?>
<formControlPr xmlns="http://schemas.microsoft.com/office/spreadsheetml/2009/9/main" objectType="Label" val="0"/>
</file>

<file path=xl/ctrlProps/ctrlProp769.xml><?xml version="1.0" encoding="utf-8"?>
<formControlPr xmlns="http://schemas.microsoft.com/office/spreadsheetml/2009/9/main" objectType="Label" val="0"/>
</file>

<file path=xl/ctrlProps/ctrlProp770.xml><?xml version="1.0" encoding="utf-8"?>
<formControlPr xmlns="http://schemas.microsoft.com/office/spreadsheetml/2009/9/main" objectType="Label" val="0"/>
</file>

<file path=xl/ctrlProps/ctrlProp771.xml><?xml version="1.0" encoding="utf-8"?>
<formControlPr xmlns="http://schemas.microsoft.com/office/spreadsheetml/2009/9/main" objectType="Label" val="0"/>
</file>

<file path=xl/ctrlProps/ctrlProp772.xml><?xml version="1.0" encoding="utf-8"?>
<formControlPr xmlns="http://schemas.microsoft.com/office/spreadsheetml/2009/9/main" objectType="Label" val="0"/>
</file>

<file path=xl/ctrlProps/ctrlProp773.xml><?xml version="1.0" encoding="utf-8"?>
<formControlPr xmlns="http://schemas.microsoft.com/office/spreadsheetml/2009/9/main" objectType="Label" val="0"/>
</file>

<file path=xl/ctrlProps/ctrlProp774.xml><?xml version="1.0" encoding="utf-8"?>
<formControlPr xmlns="http://schemas.microsoft.com/office/spreadsheetml/2009/9/main" objectType="Label" val="0"/>
</file>

<file path=xl/ctrlProps/ctrlProp775.xml><?xml version="1.0" encoding="utf-8"?>
<formControlPr xmlns="http://schemas.microsoft.com/office/spreadsheetml/2009/9/main" objectType="Label" val="0"/>
</file>

<file path=xl/ctrlProps/ctrlProp776.xml><?xml version="1.0" encoding="utf-8"?>
<formControlPr xmlns="http://schemas.microsoft.com/office/spreadsheetml/2009/9/main" objectType="Label" val="0"/>
</file>

<file path=xl/ctrlProps/ctrlProp777.xml><?xml version="1.0" encoding="utf-8"?>
<formControlPr xmlns="http://schemas.microsoft.com/office/spreadsheetml/2009/9/main" objectType="Label" val="0"/>
</file>

<file path=xl/ctrlProps/ctrlProp778.xml><?xml version="1.0" encoding="utf-8"?>
<formControlPr xmlns="http://schemas.microsoft.com/office/spreadsheetml/2009/9/main" objectType="Label" val="0"/>
</file>

<file path=xl/ctrlProps/ctrlProp779.xml><?xml version="1.0" encoding="utf-8"?>
<formControlPr xmlns="http://schemas.microsoft.com/office/spreadsheetml/2009/9/main" objectType="Label" val="0"/>
</file>

<file path=xl/ctrlProps/ctrlProp780.xml><?xml version="1.0" encoding="utf-8"?>
<formControlPr xmlns="http://schemas.microsoft.com/office/spreadsheetml/2009/9/main" objectType="Label" val="0"/>
</file>

<file path=xl/ctrlProps/ctrlProp781.xml><?xml version="1.0" encoding="utf-8"?>
<formControlPr xmlns="http://schemas.microsoft.com/office/spreadsheetml/2009/9/main" objectType="Label" val="0"/>
</file>

<file path=xl/ctrlProps/ctrlProp782.xml><?xml version="1.0" encoding="utf-8"?>
<formControlPr xmlns="http://schemas.microsoft.com/office/spreadsheetml/2009/9/main" objectType="Label" val="0"/>
</file>

<file path=xl/ctrlProps/ctrlProp783.xml><?xml version="1.0" encoding="utf-8"?>
<formControlPr xmlns="http://schemas.microsoft.com/office/spreadsheetml/2009/9/main" objectType="Label" val="0"/>
</file>

<file path=xl/ctrlProps/ctrlProp784.xml><?xml version="1.0" encoding="utf-8"?>
<formControlPr xmlns="http://schemas.microsoft.com/office/spreadsheetml/2009/9/main" objectType="Label" val="0"/>
</file>

<file path=xl/ctrlProps/ctrlProp785.xml><?xml version="1.0" encoding="utf-8"?>
<formControlPr xmlns="http://schemas.microsoft.com/office/spreadsheetml/2009/9/main" objectType="Label" val="0"/>
</file>

<file path=xl/ctrlProps/ctrlProp786.xml><?xml version="1.0" encoding="utf-8"?>
<formControlPr xmlns="http://schemas.microsoft.com/office/spreadsheetml/2009/9/main" objectType="Label" val="0"/>
</file>

<file path=xl/ctrlProps/ctrlProp787.xml><?xml version="1.0" encoding="utf-8"?>
<formControlPr xmlns="http://schemas.microsoft.com/office/spreadsheetml/2009/9/main" objectType="Label" val="0"/>
</file>

<file path=xl/ctrlProps/ctrlProp788.xml><?xml version="1.0" encoding="utf-8"?>
<formControlPr xmlns="http://schemas.microsoft.com/office/spreadsheetml/2009/9/main" objectType="Label" val="0"/>
</file>

<file path=xl/ctrlProps/ctrlProp789.xml><?xml version="1.0" encoding="utf-8"?>
<formControlPr xmlns="http://schemas.microsoft.com/office/spreadsheetml/2009/9/main" objectType="Label" val="0"/>
</file>

<file path=xl/ctrlProps/ctrlProp790.xml><?xml version="1.0" encoding="utf-8"?>
<formControlPr xmlns="http://schemas.microsoft.com/office/spreadsheetml/2009/9/main" objectType="Label" val="0"/>
</file>

<file path=xl/ctrlProps/ctrlProp791.xml><?xml version="1.0" encoding="utf-8"?>
<formControlPr xmlns="http://schemas.microsoft.com/office/spreadsheetml/2009/9/main" objectType="Label" val="0"/>
</file>

<file path=xl/ctrlProps/ctrlProp792.xml><?xml version="1.0" encoding="utf-8"?>
<formControlPr xmlns="http://schemas.microsoft.com/office/spreadsheetml/2009/9/main" objectType="Label" val="0"/>
</file>

<file path=xl/ctrlProps/ctrlProp793.xml><?xml version="1.0" encoding="utf-8"?>
<formControlPr xmlns="http://schemas.microsoft.com/office/spreadsheetml/2009/9/main" objectType="Label" val="0"/>
</file>

<file path=xl/ctrlProps/ctrlProp794.xml><?xml version="1.0" encoding="utf-8"?>
<formControlPr xmlns="http://schemas.microsoft.com/office/spreadsheetml/2009/9/main" objectType="Label" val="0"/>
</file>

<file path=xl/ctrlProps/ctrlProp795.xml><?xml version="1.0" encoding="utf-8"?>
<formControlPr xmlns="http://schemas.microsoft.com/office/spreadsheetml/2009/9/main" objectType="Label" val="0"/>
</file>

<file path=xl/ctrlProps/ctrlProp796.xml><?xml version="1.0" encoding="utf-8"?>
<formControlPr xmlns="http://schemas.microsoft.com/office/spreadsheetml/2009/9/main" objectType="Label" val="0"/>
</file>

<file path=xl/ctrlProps/ctrlProp797.xml><?xml version="1.0" encoding="utf-8"?>
<formControlPr xmlns="http://schemas.microsoft.com/office/spreadsheetml/2009/9/main" objectType="Label" val="0"/>
</file>

<file path=xl/ctrlProps/ctrlProp798.xml><?xml version="1.0" encoding="utf-8"?>
<formControlPr xmlns="http://schemas.microsoft.com/office/spreadsheetml/2009/9/main" objectType="Label" val="0"/>
</file>

<file path=xl/ctrlProps/ctrlProp799.xml><?xml version="1.0" encoding="utf-8"?>
<formControlPr xmlns="http://schemas.microsoft.com/office/spreadsheetml/2009/9/main" objectType="Label" val="0"/>
</file>

<file path=xl/ctrlProps/ctrlProp800.xml><?xml version="1.0" encoding="utf-8"?>
<formControlPr xmlns="http://schemas.microsoft.com/office/spreadsheetml/2009/9/main" objectType="Label" val="0"/>
</file>

<file path=xl/ctrlProps/ctrlProp801.xml><?xml version="1.0" encoding="utf-8"?>
<formControlPr xmlns="http://schemas.microsoft.com/office/spreadsheetml/2009/9/main" objectType="Label" val="0"/>
</file>

<file path=xl/ctrlProps/ctrlProp802.xml><?xml version="1.0" encoding="utf-8"?>
<formControlPr xmlns="http://schemas.microsoft.com/office/spreadsheetml/2009/9/main" objectType="Label" val="0"/>
</file>

<file path=xl/ctrlProps/ctrlProp803.xml><?xml version="1.0" encoding="utf-8"?>
<formControlPr xmlns="http://schemas.microsoft.com/office/spreadsheetml/2009/9/main" objectType="Label" val="0"/>
</file>

<file path=xl/ctrlProps/ctrlProp804.xml><?xml version="1.0" encoding="utf-8"?>
<formControlPr xmlns="http://schemas.microsoft.com/office/spreadsheetml/2009/9/main" objectType="Label" val="0"/>
</file>

<file path=xl/ctrlProps/ctrlProp805.xml><?xml version="1.0" encoding="utf-8"?>
<formControlPr xmlns="http://schemas.microsoft.com/office/spreadsheetml/2009/9/main" objectType="Label" val="0"/>
</file>

<file path=xl/ctrlProps/ctrlProp806.xml><?xml version="1.0" encoding="utf-8"?>
<formControlPr xmlns="http://schemas.microsoft.com/office/spreadsheetml/2009/9/main" objectType="Label" val="0"/>
</file>

<file path=xl/ctrlProps/ctrlProp807.xml><?xml version="1.0" encoding="utf-8"?>
<formControlPr xmlns="http://schemas.microsoft.com/office/spreadsheetml/2009/9/main" objectType="Label" val="0"/>
</file>

<file path=xl/ctrlProps/ctrlProp808.xml><?xml version="1.0" encoding="utf-8"?>
<formControlPr xmlns="http://schemas.microsoft.com/office/spreadsheetml/2009/9/main" objectType="Label" val="0"/>
</file>

<file path=xl/ctrlProps/ctrlProp809.xml><?xml version="1.0" encoding="utf-8"?>
<formControlPr xmlns="http://schemas.microsoft.com/office/spreadsheetml/2009/9/main" objectType="Label" val="0"/>
</file>

<file path=xl/ctrlProps/ctrlProp810.xml><?xml version="1.0" encoding="utf-8"?>
<formControlPr xmlns="http://schemas.microsoft.com/office/spreadsheetml/2009/9/main" objectType="Label" val="0"/>
</file>

<file path=xl/ctrlProps/ctrlProp811.xml><?xml version="1.0" encoding="utf-8"?>
<formControlPr xmlns="http://schemas.microsoft.com/office/spreadsheetml/2009/9/main" objectType="Label" val="0"/>
</file>

<file path=xl/ctrlProps/ctrlProp812.xml><?xml version="1.0" encoding="utf-8"?>
<formControlPr xmlns="http://schemas.microsoft.com/office/spreadsheetml/2009/9/main" objectType="Label" val="0"/>
</file>

<file path=xl/ctrlProps/ctrlProp813.xml><?xml version="1.0" encoding="utf-8"?>
<formControlPr xmlns="http://schemas.microsoft.com/office/spreadsheetml/2009/9/main" objectType="Label" val="0"/>
</file>

<file path=xl/ctrlProps/ctrlProp814.xml><?xml version="1.0" encoding="utf-8"?>
<formControlPr xmlns="http://schemas.microsoft.com/office/spreadsheetml/2009/9/main" objectType="Label" val="0"/>
</file>

<file path=xl/ctrlProps/ctrlProp815.xml><?xml version="1.0" encoding="utf-8"?>
<formControlPr xmlns="http://schemas.microsoft.com/office/spreadsheetml/2009/9/main" objectType="Label" val="0"/>
</file>

<file path=xl/ctrlProps/ctrlProp816.xml><?xml version="1.0" encoding="utf-8"?>
<formControlPr xmlns="http://schemas.microsoft.com/office/spreadsheetml/2009/9/main" objectType="Label" val="0"/>
</file>

<file path=xl/ctrlProps/ctrlProp817.xml><?xml version="1.0" encoding="utf-8"?>
<formControlPr xmlns="http://schemas.microsoft.com/office/spreadsheetml/2009/9/main" objectType="Label" val="0"/>
</file>

<file path=xl/ctrlProps/ctrlProp818.xml><?xml version="1.0" encoding="utf-8"?>
<formControlPr xmlns="http://schemas.microsoft.com/office/spreadsheetml/2009/9/main" objectType="Label" val="0"/>
</file>

<file path=xl/ctrlProps/ctrlProp819.xml><?xml version="1.0" encoding="utf-8"?>
<formControlPr xmlns="http://schemas.microsoft.com/office/spreadsheetml/2009/9/main" objectType="Label" val="0"/>
</file>

<file path=xl/ctrlProps/ctrlProp820.xml><?xml version="1.0" encoding="utf-8"?>
<formControlPr xmlns="http://schemas.microsoft.com/office/spreadsheetml/2009/9/main" objectType="Label" val="0"/>
</file>

<file path=xl/ctrlProps/ctrlProp821.xml><?xml version="1.0" encoding="utf-8"?>
<formControlPr xmlns="http://schemas.microsoft.com/office/spreadsheetml/2009/9/main" objectType="Label" val="0"/>
</file>

<file path=xl/ctrlProps/ctrlProp822.xml><?xml version="1.0" encoding="utf-8"?>
<formControlPr xmlns="http://schemas.microsoft.com/office/spreadsheetml/2009/9/main" objectType="Label" val="0"/>
</file>

<file path=xl/ctrlProps/ctrlProp823.xml><?xml version="1.0" encoding="utf-8"?>
<formControlPr xmlns="http://schemas.microsoft.com/office/spreadsheetml/2009/9/main" objectType="Label" val="0"/>
</file>

<file path=xl/ctrlProps/ctrlProp824.xml><?xml version="1.0" encoding="utf-8"?>
<formControlPr xmlns="http://schemas.microsoft.com/office/spreadsheetml/2009/9/main" objectType="Label" val="0"/>
</file>

<file path=xl/ctrlProps/ctrlProp825.xml><?xml version="1.0" encoding="utf-8"?>
<formControlPr xmlns="http://schemas.microsoft.com/office/spreadsheetml/2009/9/main" objectType="Label" val="0"/>
</file>

<file path=xl/ctrlProps/ctrlProp826.xml><?xml version="1.0" encoding="utf-8"?>
<formControlPr xmlns="http://schemas.microsoft.com/office/spreadsheetml/2009/9/main" objectType="Label" val="0"/>
</file>

<file path=xl/ctrlProps/ctrlProp827.xml><?xml version="1.0" encoding="utf-8"?>
<formControlPr xmlns="http://schemas.microsoft.com/office/spreadsheetml/2009/9/main" objectType="Label" val="0"/>
</file>

<file path=xl/ctrlProps/ctrlProp828.xml><?xml version="1.0" encoding="utf-8"?>
<formControlPr xmlns="http://schemas.microsoft.com/office/spreadsheetml/2009/9/main" objectType="Label" val="0"/>
</file>

<file path=xl/ctrlProps/ctrlProp829.xml><?xml version="1.0" encoding="utf-8"?>
<formControlPr xmlns="http://schemas.microsoft.com/office/spreadsheetml/2009/9/main" objectType="Label" val="0"/>
</file>

<file path=xl/ctrlProps/ctrlProp830.xml><?xml version="1.0" encoding="utf-8"?>
<formControlPr xmlns="http://schemas.microsoft.com/office/spreadsheetml/2009/9/main" objectType="Label" val="0"/>
</file>

<file path=xl/ctrlProps/ctrlProp831.xml><?xml version="1.0" encoding="utf-8"?>
<formControlPr xmlns="http://schemas.microsoft.com/office/spreadsheetml/2009/9/main" objectType="Label" val="0"/>
</file>

<file path=xl/ctrlProps/ctrlProp832.xml><?xml version="1.0" encoding="utf-8"?>
<formControlPr xmlns="http://schemas.microsoft.com/office/spreadsheetml/2009/9/main" objectType="Label" val="0"/>
</file>

<file path=xl/ctrlProps/ctrlProp833.xml><?xml version="1.0" encoding="utf-8"?>
<formControlPr xmlns="http://schemas.microsoft.com/office/spreadsheetml/2009/9/main" objectType="Label" val="0"/>
</file>

<file path=xl/ctrlProps/ctrlProp834.xml><?xml version="1.0" encoding="utf-8"?>
<formControlPr xmlns="http://schemas.microsoft.com/office/spreadsheetml/2009/9/main" objectType="Label" val="0"/>
</file>

<file path=xl/ctrlProps/ctrlProp835.xml><?xml version="1.0" encoding="utf-8"?>
<formControlPr xmlns="http://schemas.microsoft.com/office/spreadsheetml/2009/9/main" objectType="Label" val="0"/>
</file>

<file path=xl/ctrlProps/ctrlProp836.xml><?xml version="1.0" encoding="utf-8"?>
<formControlPr xmlns="http://schemas.microsoft.com/office/spreadsheetml/2009/9/main" objectType="Label" val="0"/>
</file>

<file path=xl/ctrlProps/ctrlProp837.xml><?xml version="1.0" encoding="utf-8"?>
<formControlPr xmlns="http://schemas.microsoft.com/office/spreadsheetml/2009/9/main" objectType="Label" val="0"/>
</file>

<file path=xl/ctrlProps/ctrlProp838.xml><?xml version="1.0" encoding="utf-8"?>
<formControlPr xmlns="http://schemas.microsoft.com/office/spreadsheetml/2009/9/main" objectType="Label" val="0"/>
</file>

<file path=xl/ctrlProps/ctrlProp839.xml><?xml version="1.0" encoding="utf-8"?>
<formControlPr xmlns="http://schemas.microsoft.com/office/spreadsheetml/2009/9/main" objectType="Label" val="0"/>
</file>

<file path=xl/ctrlProps/ctrlProp840.xml><?xml version="1.0" encoding="utf-8"?>
<formControlPr xmlns="http://schemas.microsoft.com/office/spreadsheetml/2009/9/main" objectType="Label" val="0"/>
</file>

<file path=xl/ctrlProps/ctrlProp841.xml><?xml version="1.0" encoding="utf-8"?>
<formControlPr xmlns="http://schemas.microsoft.com/office/spreadsheetml/2009/9/main" objectType="Label" val="0"/>
</file>

<file path=xl/ctrlProps/ctrlProp842.xml><?xml version="1.0" encoding="utf-8"?>
<formControlPr xmlns="http://schemas.microsoft.com/office/spreadsheetml/2009/9/main" objectType="Label" val="0"/>
</file>

<file path=xl/ctrlProps/ctrlProp843.xml><?xml version="1.0" encoding="utf-8"?>
<formControlPr xmlns="http://schemas.microsoft.com/office/spreadsheetml/2009/9/main" objectType="Label" val="0"/>
</file>

<file path=xl/ctrlProps/ctrlProp844.xml><?xml version="1.0" encoding="utf-8"?>
<formControlPr xmlns="http://schemas.microsoft.com/office/spreadsheetml/2009/9/main" objectType="Label" val="0"/>
</file>

<file path=xl/ctrlProps/ctrlProp845.xml><?xml version="1.0" encoding="utf-8"?>
<formControlPr xmlns="http://schemas.microsoft.com/office/spreadsheetml/2009/9/main" objectType="Label" val="0"/>
</file>

<file path=xl/ctrlProps/ctrlProp846.xml><?xml version="1.0" encoding="utf-8"?>
<formControlPr xmlns="http://schemas.microsoft.com/office/spreadsheetml/2009/9/main" objectType="Label" val="0"/>
</file>

<file path=xl/ctrlProps/ctrlProp847.xml><?xml version="1.0" encoding="utf-8"?>
<formControlPr xmlns="http://schemas.microsoft.com/office/spreadsheetml/2009/9/main" objectType="Label" val="0"/>
</file>

<file path=xl/ctrlProps/ctrlProp848.xml><?xml version="1.0" encoding="utf-8"?>
<formControlPr xmlns="http://schemas.microsoft.com/office/spreadsheetml/2009/9/main" objectType="Label" val="0"/>
</file>

<file path=xl/ctrlProps/ctrlProp849.xml><?xml version="1.0" encoding="utf-8"?>
<formControlPr xmlns="http://schemas.microsoft.com/office/spreadsheetml/2009/9/main" objectType="Label" val="0"/>
</file>

<file path=xl/ctrlProps/ctrlProp850.xml><?xml version="1.0" encoding="utf-8"?>
<formControlPr xmlns="http://schemas.microsoft.com/office/spreadsheetml/2009/9/main" objectType="Label" val="0"/>
</file>

<file path=xl/ctrlProps/ctrlProp851.xml><?xml version="1.0" encoding="utf-8"?>
<formControlPr xmlns="http://schemas.microsoft.com/office/spreadsheetml/2009/9/main" objectType="Label" val="0"/>
</file>

<file path=xl/ctrlProps/ctrlProp852.xml><?xml version="1.0" encoding="utf-8"?>
<formControlPr xmlns="http://schemas.microsoft.com/office/spreadsheetml/2009/9/main" objectType="Label" val="0"/>
</file>

<file path=xl/ctrlProps/ctrlProp853.xml><?xml version="1.0" encoding="utf-8"?>
<formControlPr xmlns="http://schemas.microsoft.com/office/spreadsheetml/2009/9/main" objectType="Label" val="0"/>
</file>

<file path=xl/ctrlProps/ctrlProp854.xml><?xml version="1.0" encoding="utf-8"?>
<formControlPr xmlns="http://schemas.microsoft.com/office/spreadsheetml/2009/9/main" objectType="Label" val="0"/>
</file>

<file path=xl/ctrlProps/ctrlProp855.xml><?xml version="1.0" encoding="utf-8"?>
<formControlPr xmlns="http://schemas.microsoft.com/office/spreadsheetml/2009/9/main" objectType="Label" val="0"/>
</file>

<file path=xl/ctrlProps/ctrlProp856.xml><?xml version="1.0" encoding="utf-8"?>
<formControlPr xmlns="http://schemas.microsoft.com/office/spreadsheetml/2009/9/main" objectType="Label" val="0"/>
</file>

<file path=xl/ctrlProps/ctrlProp857.xml><?xml version="1.0" encoding="utf-8"?>
<formControlPr xmlns="http://schemas.microsoft.com/office/spreadsheetml/2009/9/main" objectType="Label" val="0"/>
</file>

<file path=xl/ctrlProps/ctrlProp858.xml><?xml version="1.0" encoding="utf-8"?>
<formControlPr xmlns="http://schemas.microsoft.com/office/spreadsheetml/2009/9/main" objectType="Label" val="0"/>
</file>

<file path=xl/ctrlProps/ctrlProp859.xml><?xml version="1.0" encoding="utf-8"?>
<formControlPr xmlns="http://schemas.microsoft.com/office/spreadsheetml/2009/9/main" objectType="Label" val="0"/>
</file>

<file path=xl/ctrlProps/ctrlProp860.xml><?xml version="1.0" encoding="utf-8"?>
<formControlPr xmlns="http://schemas.microsoft.com/office/spreadsheetml/2009/9/main" objectType="Label" val="0"/>
</file>

<file path=xl/ctrlProps/ctrlProp861.xml><?xml version="1.0" encoding="utf-8"?>
<formControlPr xmlns="http://schemas.microsoft.com/office/spreadsheetml/2009/9/main" objectType="Label" val="0"/>
</file>

<file path=xl/ctrlProps/ctrlProp862.xml><?xml version="1.0" encoding="utf-8"?>
<formControlPr xmlns="http://schemas.microsoft.com/office/spreadsheetml/2009/9/main" objectType="Label" val="0"/>
</file>

<file path=xl/ctrlProps/ctrlProp863.xml><?xml version="1.0" encoding="utf-8"?>
<formControlPr xmlns="http://schemas.microsoft.com/office/spreadsheetml/2009/9/main" objectType="Label" val="0"/>
</file>

<file path=xl/ctrlProps/ctrlProp864.xml><?xml version="1.0" encoding="utf-8"?>
<formControlPr xmlns="http://schemas.microsoft.com/office/spreadsheetml/2009/9/main" objectType="Label" val="0"/>
</file>

<file path=xl/ctrlProps/ctrlProp865.xml><?xml version="1.0" encoding="utf-8"?>
<formControlPr xmlns="http://schemas.microsoft.com/office/spreadsheetml/2009/9/main" objectType="Label" val="0"/>
</file>

<file path=xl/ctrlProps/ctrlProp866.xml><?xml version="1.0" encoding="utf-8"?>
<formControlPr xmlns="http://schemas.microsoft.com/office/spreadsheetml/2009/9/main" objectType="Label" val="0"/>
</file>

<file path=xl/ctrlProps/ctrlProp867.xml><?xml version="1.0" encoding="utf-8"?>
<formControlPr xmlns="http://schemas.microsoft.com/office/spreadsheetml/2009/9/main" objectType="Label" val="0"/>
</file>

<file path=xl/ctrlProps/ctrlProp868.xml><?xml version="1.0" encoding="utf-8"?>
<formControlPr xmlns="http://schemas.microsoft.com/office/spreadsheetml/2009/9/main" objectType="Label" val="0"/>
</file>

<file path=xl/ctrlProps/ctrlProp869.xml><?xml version="1.0" encoding="utf-8"?>
<formControlPr xmlns="http://schemas.microsoft.com/office/spreadsheetml/2009/9/main" objectType="Label" val="0"/>
</file>

<file path=xl/ctrlProps/ctrlProp870.xml><?xml version="1.0" encoding="utf-8"?>
<formControlPr xmlns="http://schemas.microsoft.com/office/spreadsheetml/2009/9/main" objectType="Label" val="0"/>
</file>

<file path=xl/ctrlProps/ctrlProp871.xml><?xml version="1.0" encoding="utf-8"?>
<formControlPr xmlns="http://schemas.microsoft.com/office/spreadsheetml/2009/9/main" objectType="Label" val="0"/>
</file>

<file path=xl/ctrlProps/ctrlProp872.xml><?xml version="1.0" encoding="utf-8"?>
<formControlPr xmlns="http://schemas.microsoft.com/office/spreadsheetml/2009/9/main" objectType="Label" val="0"/>
</file>

<file path=xl/ctrlProps/ctrlProp873.xml><?xml version="1.0" encoding="utf-8"?>
<formControlPr xmlns="http://schemas.microsoft.com/office/spreadsheetml/2009/9/main" objectType="Label" val="0"/>
</file>

<file path=xl/ctrlProps/ctrlProp874.xml><?xml version="1.0" encoding="utf-8"?>
<formControlPr xmlns="http://schemas.microsoft.com/office/spreadsheetml/2009/9/main" objectType="Label" val="0"/>
</file>

<file path=xl/ctrlProps/ctrlProp875.xml><?xml version="1.0" encoding="utf-8"?>
<formControlPr xmlns="http://schemas.microsoft.com/office/spreadsheetml/2009/9/main" objectType="Label" val="0"/>
</file>

<file path=xl/ctrlProps/ctrlProp876.xml><?xml version="1.0" encoding="utf-8"?>
<formControlPr xmlns="http://schemas.microsoft.com/office/spreadsheetml/2009/9/main" objectType="Label" val="0"/>
</file>

<file path=xl/ctrlProps/ctrlProp877.xml><?xml version="1.0" encoding="utf-8"?>
<formControlPr xmlns="http://schemas.microsoft.com/office/spreadsheetml/2009/9/main" objectType="Label" val="0"/>
</file>

<file path=xl/ctrlProps/ctrlProp878.xml><?xml version="1.0" encoding="utf-8"?>
<formControlPr xmlns="http://schemas.microsoft.com/office/spreadsheetml/2009/9/main" objectType="Label" val="0"/>
</file>

<file path=xl/ctrlProps/ctrlProp879.xml><?xml version="1.0" encoding="utf-8"?>
<formControlPr xmlns="http://schemas.microsoft.com/office/spreadsheetml/2009/9/main" objectType="Label" val="0"/>
</file>

<file path=xl/ctrlProps/ctrlProp880.xml><?xml version="1.0" encoding="utf-8"?>
<formControlPr xmlns="http://schemas.microsoft.com/office/spreadsheetml/2009/9/main" objectType="Label" val="0"/>
</file>

<file path=xl/ctrlProps/ctrlProp881.xml><?xml version="1.0" encoding="utf-8"?>
<formControlPr xmlns="http://schemas.microsoft.com/office/spreadsheetml/2009/9/main" objectType="Label" val="0"/>
</file>

<file path=xl/ctrlProps/ctrlProp882.xml><?xml version="1.0" encoding="utf-8"?>
<formControlPr xmlns="http://schemas.microsoft.com/office/spreadsheetml/2009/9/main" objectType="Label" val="0"/>
</file>

<file path=xl/ctrlProps/ctrlProp883.xml><?xml version="1.0" encoding="utf-8"?>
<formControlPr xmlns="http://schemas.microsoft.com/office/spreadsheetml/2009/9/main" objectType="Label" val="0"/>
</file>

<file path=xl/ctrlProps/ctrlProp884.xml><?xml version="1.0" encoding="utf-8"?>
<formControlPr xmlns="http://schemas.microsoft.com/office/spreadsheetml/2009/9/main" objectType="Label" val="0"/>
</file>

<file path=xl/ctrlProps/ctrlProp885.xml><?xml version="1.0" encoding="utf-8"?>
<formControlPr xmlns="http://schemas.microsoft.com/office/spreadsheetml/2009/9/main" objectType="Label" val="0"/>
</file>

<file path=xl/ctrlProps/ctrlProp886.xml><?xml version="1.0" encoding="utf-8"?>
<formControlPr xmlns="http://schemas.microsoft.com/office/spreadsheetml/2009/9/main" objectType="Label" val="0"/>
</file>

<file path=xl/ctrlProps/ctrlProp887.xml><?xml version="1.0" encoding="utf-8"?>
<formControlPr xmlns="http://schemas.microsoft.com/office/spreadsheetml/2009/9/main" objectType="Label" val="0"/>
</file>

<file path=xl/ctrlProps/ctrlProp888.xml><?xml version="1.0" encoding="utf-8"?>
<formControlPr xmlns="http://schemas.microsoft.com/office/spreadsheetml/2009/9/main" objectType="Label" val="0"/>
</file>

<file path=xl/ctrlProps/ctrlProp889.xml><?xml version="1.0" encoding="utf-8"?>
<formControlPr xmlns="http://schemas.microsoft.com/office/spreadsheetml/2009/9/main" objectType="Label" val="0"/>
</file>

<file path=xl/ctrlProps/ctrlProp890.xml><?xml version="1.0" encoding="utf-8"?>
<formControlPr xmlns="http://schemas.microsoft.com/office/spreadsheetml/2009/9/main" objectType="Label" val="0"/>
</file>

<file path=xl/ctrlProps/ctrlProp891.xml><?xml version="1.0" encoding="utf-8"?>
<formControlPr xmlns="http://schemas.microsoft.com/office/spreadsheetml/2009/9/main" objectType="Label" val="0"/>
</file>

<file path=xl/ctrlProps/ctrlProp892.xml><?xml version="1.0" encoding="utf-8"?>
<formControlPr xmlns="http://schemas.microsoft.com/office/spreadsheetml/2009/9/main" objectType="Label" val="0"/>
</file>

<file path=xl/ctrlProps/ctrlProp893.xml><?xml version="1.0" encoding="utf-8"?>
<formControlPr xmlns="http://schemas.microsoft.com/office/spreadsheetml/2009/9/main" objectType="Label" val="0"/>
</file>

<file path=xl/ctrlProps/ctrlProp894.xml><?xml version="1.0" encoding="utf-8"?>
<formControlPr xmlns="http://schemas.microsoft.com/office/spreadsheetml/2009/9/main" objectType="Label" val="0"/>
</file>

<file path=xl/ctrlProps/ctrlProp895.xml><?xml version="1.0" encoding="utf-8"?>
<formControlPr xmlns="http://schemas.microsoft.com/office/spreadsheetml/2009/9/main" objectType="Label" val="0"/>
</file>

<file path=xl/ctrlProps/ctrlProp896.xml><?xml version="1.0" encoding="utf-8"?>
<formControlPr xmlns="http://schemas.microsoft.com/office/spreadsheetml/2009/9/main" objectType="Label" val="0"/>
</file>

<file path=xl/ctrlProps/ctrlProp897.xml><?xml version="1.0" encoding="utf-8"?>
<formControlPr xmlns="http://schemas.microsoft.com/office/spreadsheetml/2009/9/main" objectType="Label" val="0"/>
</file>

<file path=xl/ctrlProps/ctrlProp898.xml><?xml version="1.0" encoding="utf-8"?>
<formControlPr xmlns="http://schemas.microsoft.com/office/spreadsheetml/2009/9/main" objectType="Label" val="0"/>
</file>

<file path=xl/ctrlProps/ctrlProp899.xml><?xml version="1.0" encoding="utf-8"?>
<formControlPr xmlns="http://schemas.microsoft.com/office/spreadsheetml/2009/9/main" objectType="Label" val="0"/>
</file>

<file path=xl/ctrlProps/ctrlProp900.xml><?xml version="1.0" encoding="utf-8"?>
<formControlPr xmlns="http://schemas.microsoft.com/office/spreadsheetml/2009/9/main" objectType="Label" val="0"/>
</file>

<file path=xl/ctrlProps/ctrlProp901.xml><?xml version="1.0" encoding="utf-8"?>
<formControlPr xmlns="http://schemas.microsoft.com/office/spreadsheetml/2009/9/main" objectType="Label" val="0"/>
</file>

<file path=xl/ctrlProps/ctrlProp902.xml><?xml version="1.0" encoding="utf-8"?>
<formControlPr xmlns="http://schemas.microsoft.com/office/spreadsheetml/2009/9/main" objectType="Label" val="0"/>
</file>

<file path=xl/ctrlProps/ctrlProp903.xml><?xml version="1.0" encoding="utf-8"?>
<formControlPr xmlns="http://schemas.microsoft.com/office/spreadsheetml/2009/9/main" objectType="Label" val="0"/>
</file>

<file path=xl/ctrlProps/ctrlProp904.xml><?xml version="1.0" encoding="utf-8"?>
<formControlPr xmlns="http://schemas.microsoft.com/office/spreadsheetml/2009/9/main" objectType="Label" val="0"/>
</file>

<file path=xl/ctrlProps/ctrlProp905.xml><?xml version="1.0" encoding="utf-8"?>
<formControlPr xmlns="http://schemas.microsoft.com/office/spreadsheetml/2009/9/main" objectType="Label" val="0"/>
</file>

<file path=xl/ctrlProps/ctrlProp906.xml><?xml version="1.0" encoding="utf-8"?>
<formControlPr xmlns="http://schemas.microsoft.com/office/spreadsheetml/2009/9/main" objectType="Label" val="0"/>
</file>

<file path=xl/ctrlProps/ctrlProp907.xml><?xml version="1.0" encoding="utf-8"?>
<formControlPr xmlns="http://schemas.microsoft.com/office/spreadsheetml/2009/9/main" objectType="Label" val="0"/>
</file>

<file path=xl/ctrlProps/ctrlProp908.xml><?xml version="1.0" encoding="utf-8"?>
<formControlPr xmlns="http://schemas.microsoft.com/office/spreadsheetml/2009/9/main" objectType="Label" val="0"/>
</file>

<file path=xl/ctrlProps/ctrlProp909.xml><?xml version="1.0" encoding="utf-8"?>
<formControlPr xmlns="http://schemas.microsoft.com/office/spreadsheetml/2009/9/main" objectType="Label" val="0"/>
</file>

<file path=xl/ctrlProps/ctrlProp910.xml><?xml version="1.0" encoding="utf-8"?>
<formControlPr xmlns="http://schemas.microsoft.com/office/spreadsheetml/2009/9/main" objectType="Label" val="0"/>
</file>

<file path=xl/ctrlProps/ctrlProp911.xml><?xml version="1.0" encoding="utf-8"?>
<formControlPr xmlns="http://schemas.microsoft.com/office/spreadsheetml/2009/9/main" objectType="Label" val="0"/>
</file>

<file path=xl/ctrlProps/ctrlProp912.xml><?xml version="1.0" encoding="utf-8"?>
<formControlPr xmlns="http://schemas.microsoft.com/office/spreadsheetml/2009/9/main" objectType="Label" val="0"/>
</file>

<file path=xl/ctrlProps/ctrlProp913.xml><?xml version="1.0" encoding="utf-8"?>
<formControlPr xmlns="http://schemas.microsoft.com/office/spreadsheetml/2009/9/main" objectType="Label" val="0"/>
</file>

<file path=xl/ctrlProps/ctrlProp914.xml><?xml version="1.0" encoding="utf-8"?>
<formControlPr xmlns="http://schemas.microsoft.com/office/spreadsheetml/2009/9/main" objectType="Label" val="0"/>
</file>

<file path=xl/ctrlProps/ctrlProp915.xml><?xml version="1.0" encoding="utf-8"?>
<formControlPr xmlns="http://schemas.microsoft.com/office/spreadsheetml/2009/9/main" objectType="Label" val="0"/>
</file>

<file path=xl/ctrlProps/ctrlProp916.xml><?xml version="1.0" encoding="utf-8"?>
<formControlPr xmlns="http://schemas.microsoft.com/office/spreadsheetml/2009/9/main" objectType="Label" val="0"/>
</file>

<file path=xl/ctrlProps/ctrlProp917.xml><?xml version="1.0" encoding="utf-8"?>
<formControlPr xmlns="http://schemas.microsoft.com/office/spreadsheetml/2009/9/main" objectType="Label" val="0"/>
</file>

<file path=xl/ctrlProps/ctrlProp918.xml><?xml version="1.0" encoding="utf-8"?>
<formControlPr xmlns="http://schemas.microsoft.com/office/spreadsheetml/2009/9/main" objectType="Label" val="0"/>
</file>

<file path=xl/ctrlProps/ctrlProp919.xml><?xml version="1.0" encoding="utf-8"?>
<formControlPr xmlns="http://schemas.microsoft.com/office/spreadsheetml/2009/9/main" objectType="Label" val="0"/>
</file>

<file path=xl/ctrlProps/ctrlProp920.xml><?xml version="1.0" encoding="utf-8"?>
<formControlPr xmlns="http://schemas.microsoft.com/office/spreadsheetml/2009/9/main" objectType="Label" val="0"/>
</file>

<file path=xl/ctrlProps/ctrlProp921.xml><?xml version="1.0" encoding="utf-8"?>
<formControlPr xmlns="http://schemas.microsoft.com/office/spreadsheetml/2009/9/main" objectType="Label" val="0"/>
</file>

<file path=xl/ctrlProps/ctrlProp922.xml><?xml version="1.0" encoding="utf-8"?>
<formControlPr xmlns="http://schemas.microsoft.com/office/spreadsheetml/2009/9/main" objectType="Label" val="0"/>
</file>

<file path=xl/ctrlProps/ctrlProp923.xml><?xml version="1.0" encoding="utf-8"?>
<formControlPr xmlns="http://schemas.microsoft.com/office/spreadsheetml/2009/9/main" objectType="Label" val="0"/>
</file>

<file path=xl/ctrlProps/ctrlProp924.xml><?xml version="1.0" encoding="utf-8"?>
<formControlPr xmlns="http://schemas.microsoft.com/office/spreadsheetml/2009/9/main" objectType="Label" val="0"/>
</file>

<file path=xl/ctrlProps/ctrlProp925.xml><?xml version="1.0" encoding="utf-8"?>
<formControlPr xmlns="http://schemas.microsoft.com/office/spreadsheetml/2009/9/main" objectType="Label" val="0"/>
</file>

<file path=xl/ctrlProps/ctrlProp926.xml><?xml version="1.0" encoding="utf-8"?>
<formControlPr xmlns="http://schemas.microsoft.com/office/spreadsheetml/2009/9/main" objectType="Label" val="0"/>
</file>

<file path=xl/ctrlProps/ctrlProp927.xml><?xml version="1.0" encoding="utf-8"?>
<formControlPr xmlns="http://schemas.microsoft.com/office/spreadsheetml/2009/9/main" objectType="Label" val="0"/>
</file>

<file path=xl/ctrlProps/ctrlProp928.xml><?xml version="1.0" encoding="utf-8"?>
<formControlPr xmlns="http://schemas.microsoft.com/office/spreadsheetml/2009/9/main" objectType="Label" val="0"/>
</file>

<file path=xl/ctrlProps/ctrlProp929.xml><?xml version="1.0" encoding="utf-8"?>
<formControlPr xmlns="http://schemas.microsoft.com/office/spreadsheetml/2009/9/main" objectType="Label" val="0"/>
</file>

<file path=xl/ctrlProps/ctrlProp930.xml><?xml version="1.0" encoding="utf-8"?>
<formControlPr xmlns="http://schemas.microsoft.com/office/spreadsheetml/2009/9/main" objectType="Label" val="0"/>
</file>

<file path=xl/ctrlProps/ctrlProp931.xml><?xml version="1.0" encoding="utf-8"?>
<formControlPr xmlns="http://schemas.microsoft.com/office/spreadsheetml/2009/9/main" objectType="Label" val="0"/>
</file>

<file path=xl/ctrlProps/ctrlProp932.xml><?xml version="1.0" encoding="utf-8"?>
<formControlPr xmlns="http://schemas.microsoft.com/office/spreadsheetml/2009/9/main" objectType="Label" val="0"/>
</file>

<file path=xl/ctrlProps/ctrlProp933.xml><?xml version="1.0" encoding="utf-8"?>
<formControlPr xmlns="http://schemas.microsoft.com/office/spreadsheetml/2009/9/main" objectType="Label" val="0"/>
</file>

<file path=xl/ctrlProps/ctrlProp934.xml><?xml version="1.0" encoding="utf-8"?>
<formControlPr xmlns="http://schemas.microsoft.com/office/spreadsheetml/2009/9/main" objectType="Label" val="0"/>
</file>

<file path=xl/ctrlProps/ctrlProp935.xml><?xml version="1.0" encoding="utf-8"?>
<formControlPr xmlns="http://schemas.microsoft.com/office/spreadsheetml/2009/9/main" objectType="Label" val="0"/>
</file>

<file path=xl/ctrlProps/ctrlProp936.xml><?xml version="1.0" encoding="utf-8"?>
<formControlPr xmlns="http://schemas.microsoft.com/office/spreadsheetml/2009/9/main" objectType="Label" val="0"/>
</file>

<file path=xl/ctrlProps/ctrlProp937.xml><?xml version="1.0" encoding="utf-8"?>
<formControlPr xmlns="http://schemas.microsoft.com/office/spreadsheetml/2009/9/main" objectType="Label" val="0"/>
</file>

<file path=xl/ctrlProps/ctrlProp938.xml><?xml version="1.0" encoding="utf-8"?>
<formControlPr xmlns="http://schemas.microsoft.com/office/spreadsheetml/2009/9/main" objectType="Label" val="0"/>
</file>

<file path=xl/ctrlProps/ctrlProp939.xml><?xml version="1.0" encoding="utf-8"?>
<formControlPr xmlns="http://schemas.microsoft.com/office/spreadsheetml/2009/9/main" objectType="Label" val="0"/>
</file>

<file path=xl/ctrlProps/ctrlProp940.xml><?xml version="1.0" encoding="utf-8"?>
<formControlPr xmlns="http://schemas.microsoft.com/office/spreadsheetml/2009/9/main" objectType="Label" val="0"/>
</file>

<file path=xl/ctrlProps/ctrlProp941.xml><?xml version="1.0" encoding="utf-8"?>
<formControlPr xmlns="http://schemas.microsoft.com/office/spreadsheetml/2009/9/main" objectType="Label" val="0"/>
</file>

<file path=xl/ctrlProps/ctrlProp942.xml><?xml version="1.0" encoding="utf-8"?>
<formControlPr xmlns="http://schemas.microsoft.com/office/spreadsheetml/2009/9/main" objectType="Label" val="0"/>
</file>

<file path=xl/ctrlProps/ctrlProp943.xml><?xml version="1.0" encoding="utf-8"?>
<formControlPr xmlns="http://schemas.microsoft.com/office/spreadsheetml/2009/9/main" objectType="Label" val="0"/>
</file>

<file path=xl/ctrlProps/ctrlProp944.xml><?xml version="1.0" encoding="utf-8"?>
<formControlPr xmlns="http://schemas.microsoft.com/office/spreadsheetml/2009/9/main" objectType="Label" val="0"/>
</file>

<file path=xl/ctrlProps/ctrlProp945.xml><?xml version="1.0" encoding="utf-8"?>
<formControlPr xmlns="http://schemas.microsoft.com/office/spreadsheetml/2009/9/main" objectType="Label" val="0"/>
</file>

<file path=xl/ctrlProps/ctrlProp946.xml><?xml version="1.0" encoding="utf-8"?>
<formControlPr xmlns="http://schemas.microsoft.com/office/spreadsheetml/2009/9/main" objectType="Label" val="0"/>
</file>

<file path=xl/ctrlProps/ctrlProp947.xml><?xml version="1.0" encoding="utf-8"?>
<formControlPr xmlns="http://schemas.microsoft.com/office/spreadsheetml/2009/9/main" objectType="Label" val="0"/>
</file>

<file path=xl/ctrlProps/ctrlProp948.xml><?xml version="1.0" encoding="utf-8"?>
<formControlPr xmlns="http://schemas.microsoft.com/office/spreadsheetml/2009/9/main" objectType="Label" val="0"/>
</file>

<file path=xl/ctrlProps/ctrlProp949.xml><?xml version="1.0" encoding="utf-8"?>
<formControlPr xmlns="http://schemas.microsoft.com/office/spreadsheetml/2009/9/main" objectType="Label" val="0"/>
</file>

<file path=xl/ctrlProps/ctrlProp950.xml><?xml version="1.0" encoding="utf-8"?>
<formControlPr xmlns="http://schemas.microsoft.com/office/spreadsheetml/2009/9/main" objectType="Label" val="0"/>
</file>

<file path=xl/ctrlProps/ctrlProp951.xml><?xml version="1.0" encoding="utf-8"?>
<formControlPr xmlns="http://schemas.microsoft.com/office/spreadsheetml/2009/9/main" objectType="Label" val="0"/>
</file>

<file path=xl/ctrlProps/ctrlProp952.xml><?xml version="1.0" encoding="utf-8"?>
<formControlPr xmlns="http://schemas.microsoft.com/office/spreadsheetml/2009/9/main" objectType="Label" val="0"/>
</file>

<file path=xl/ctrlProps/ctrlProp953.xml><?xml version="1.0" encoding="utf-8"?>
<formControlPr xmlns="http://schemas.microsoft.com/office/spreadsheetml/2009/9/main" objectType="Label" val="0"/>
</file>

<file path=xl/ctrlProps/ctrlProp954.xml><?xml version="1.0" encoding="utf-8"?>
<formControlPr xmlns="http://schemas.microsoft.com/office/spreadsheetml/2009/9/main" objectType="Label" val="0"/>
</file>

<file path=xl/ctrlProps/ctrlProp955.xml><?xml version="1.0" encoding="utf-8"?>
<formControlPr xmlns="http://schemas.microsoft.com/office/spreadsheetml/2009/9/main" objectType="Label" val="0"/>
</file>

<file path=xl/ctrlProps/ctrlProp956.xml><?xml version="1.0" encoding="utf-8"?>
<formControlPr xmlns="http://schemas.microsoft.com/office/spreadsheetml/2009/9/main" objectType="Label" val="0"/>
</file>

<file path=xl/ctrlProps/ctrlProp957.xml><?xml version="1.0" encoding="utf-8"?>
<formControlPr xmlns="http://schemas.microsoft.com/office/spreadsheetml/2009/9/main" objectType="Label" val="0"/>
</file>

<file path=xl/ctrlProps/ctrlProp958.xml><?xml version="1.0" encoding="utf-8"?>
<formControlPr xmlns="http://schemas.microsoft.com/office/spreadsheetml/2009/9/main" objectType="Label" val="0"/>
</file>

<file path=xl/ctrlProps/ctrlProp959.xml><?xml version="1.0" encoding="utf-8"?>
<formControlPr xmlns="http://schemas.microsoft.com/office/spreadsheetml/2009/9/main" objectType="Label" val="0"/>
</file>

<file path=xl/ctrlProps/ctrlProp960.xml><?xml version="1.0" encoding="utf-8"?>
<formControlPr xmlns="http://schemas.microsoft.com/office/spreadsheetml/2009/9/main" objectType="Label" val="0"/>
</file>

<file path=xl/ctrlProps/ctrlProp961.xml><?xml version="1.0" encoding="utf-8"?>
<formControlPr xmlns="http://schemas.microsoft.com/office/spreadsheetml/2009/9/main" objectType="Label" val="0"/>
</file>

<file path=xl/ctrlProps/ctrlProp962.xml><?xml version="1.0" encoding="utf-8"?>
<formControlPr xmlns="http://schemas.microsoft.com/office/spreadsheetml/2009/9/main" objectType="Label" val="0"/>
</file>

<file path=xl/ctrlProps/ctrlProp963.xml><?xml version="1.0" encoding="utf-8"?>
<formControlPr xmlns="http://schemas.microsoft.com/office/spreadsheetml/2009/9/main" objectType="Label" val="0"/>
</file>

<file path=xl/ctrlProps/ctrlProp964.xml><?xml version="1.0" encoding="utf-8"?>
<formControlPr xmlns="http://schemas.microsoft.com/office/spreadsheetml/2009/9/main" objectType="Label" val="0"/>
</file>

<file path=xl/ctrlProps/ctrlProp965.xml><?xml version="1.0" encoding="utf-8"?>
<formControlPr xmlns="http://schemas.microsoft.com/office/spreadsheetml/2009/9/main" objectType="Label" val="0"/>
</file>

<file path=xl/ctrlProps/ctrlProp966.xml><?xml version="1.0" encoding="utf-8"?>
<formControlPr xmlns="http://schemas.microsoft.com/office/spreadsheetml/2009/9/main" objectType="Label" val="0"/>
</file>

<file path=xl/ctrlProps/ctrlProp967.xml><?xml version="1.0" encoding="utf-8"?>
<formControlPr xmlns="http://schemas.microsoft.com/office/spreadsheetml/2009/9/main" objectType="Label" val="0"/>
</file>

<file path=xl/ctrlProps/ctrlProp968.xml><?xml version="1.0" encoding="utf-8"?>
<formControlPr xmlns="http://schemas.microsoft.com/office/spreadsheetml/2009/9/main" objectType="Label" val="0"/>
</file>

<file path=xl/ctrlProps/ctrlProp969.xml><?xml version="1.0" encoding="utf-8"?>
<formControlPr xmlns="http://schemas.microsoft.com/office/spreadsheetml/2009/9/main" objectType="Label" val="0"/>
</file>

<file path=xl/ctrlProps/ctrlProp970.xml><?xml version="1.0" encoding="utf-8"?>
<formControlPr xmlns="http://schemas.microsoft.com/office/spreadsheetml/2009/9/main" objectType="Label" val="0"/>
</file>

<file path=xl/ctrlProps/ctrlProp971.xml><?xml version="1.0" encoding="utf-8"?>
<formControlPr xmlns="http://schemas.microsoft.com/office/spreadsheetml/2009/9/main" objectType="Label" val="0"/>
</file>

<file path=xl/ctrlProps/ctrlProp972.xml><?xml version="1.0" encoding="utf-8"?>
<formControlPr xmlns="http://schemas.microsoft.com/office/spreadsheetml/2009/9/main" objectType="Label" val="0"/>
</file>

<file path=xl/ctrlProps/ctrlProp973.xml><?xml version="1.0" encoding="utf-8"?>
<formControlPr xmlns="http://schemas.microsoft.com/office/spreadsheetml/2009/9/main" objectType="Label" val="0"/>
</file>

<file path=xl/ctrlProps/ctrlProp974.xml><?xml version="1.0" encoding="utf-8"?>
<formControlPr xmlns="http://schemas.microsoft.com/office/spreadsheetml/2009/9/main" objectType="Label" val="0"/>
</file>

<file path=xl/ctrlProps/ctrlProp975.xml><?xml version="1.0" encoding="utf-8"?>
<formControlPr xmlns="http://schemas.microsoft.com/office/spreadsheetml/2009/9/main" objectType="Label" val="0"/>
</file>

<file path=xl/ctrlProps/ctrlProp976.xml><?xml version="1.0" encoding="utf-8"?>
<formControlPr xmlns="http://schemas.microsoft.com/office/spreadsheetml/2009/9/main" objectType="Label" val="0"/>
</file>

<file path=xl/ctrlProps/ctrlProp977.xml><?xml version="1.0" encoding="utf-8"?>
<formControlPr xmlns="http://schemas.microsoft.com/office/spreadsheetml/2009/9/main" objectType="Label" val="0"/>
</file>

<file path=xl/ctrlProps/ctrlProp978.xml><?xml version="1.0" encoding="utf-8"?>
<formControlPr xmlns="http://schemas.microsoft.com/office/spreadsheetml/2009/9/main" objectType="Label" val="0"/>
</file>

<file path=xl/ctrlProps/ctrlProp979.xml><?xml version="1.0" encoding="utf-8"?>
<formControlPr xmlns="http://schemas.microsoft.com/office/spreadsheetml/2009/9/main" objectType="Label" val="0"/>
</file>

<file path=xl/ctrlProps/ctrlProp980.xml><?xml version="1.0" encoding="utf-8"?>
<formControlPr xmlns="http://schemas.microsoft.com/office/spreadsheetml/2009/9/main" objectType="Label" val="0"/>
</file>

<file path=xl/ctrlProps/ctrlProp981.xml><?xml version="1.0" encoding="utf-8"?>
<formControlPr xmlns="http://schemas.microsoft.com/office/spreadsheetml/2009/9/main" objectType="Label" val="0"/>
</file>

<file path=xl/ctrlProps/ctrlProp982.xml><?xml version="1.0" encoding="utf-8"?>
<formControlPr xmlns="http://schemas.microsoft.com/office/spreadsheetml/2009/9/main" objectType="Label" val="0"/>
</file>

<file path=xl/ctrlProps/ctrlProp983.xml><?xml version="1.0" encoding="utf-8"?>
<formControlPr xmlns="http://schemas.microsoft.com/office/spreadsheetml/2009/9/main" objectType="Label" val="0"/>
</file>

<file path=xl/ctrlProps/ctrlProp984.xml><?xml version="1.0" encoding="utf-8"?>
<formControlPr xmlns="http://schemas.microsoft.com/office/spreadsheetml/2009/9/main" objectType="Label" val="0"/>
</file>

<file path=xl/ctrlProps/ctrlProp985.xml><?xml version="1.0" encoding="utf-8"?>
<formControlPr xmlns="http://schemas.microsoft.com/office/spreadsheetml/2009/9/main" objectType="Label" val="0"/>
</file>

<file path=xl/ctrlProps/ctrlProp986.xml><?xml version="1.0" encoding="utf-8"?>
<formControlPr xmlns="http://schemas.microsoft.com/office/spreadsheetml/2009/9/main" objectType="Label" val="0"/>
</file>

<file path=xl/ctrlProps/ctrlProp987.xml><?xml version="1.0" encoding="utf-8"?>
<formControlPr xmlns="http://schemas.microsoft.com/office/spreadsheetml/2009/9/main" objectType="Label" val="0"/>
</file>

<file path=xl/ctrlProps/ctrlProp988.xml><?xml version="1.0" encoding="utf-8"?>
<formControlPr xmlns="http://schemas.microsoft.com/office/spreadsheetml/2009/9/main" objectType="Label" val="0"/>
</file>

<file path=xl/ctrlProps/ctrlProp989.xml><?xml version="1.0" encoding="utf-8"?>
<formControlPr xmlns="http://schemas.microsoft.com/office/spreadsheetml/2009/9/main" objectType="Label" val="0"/>
</file>

<file path=xl/ctrlProps/ctrlProp990.xml><?xml version="1.0" encoding="utf-8"?>
<formControlPr xmlns="http://schemas.microsoft.com/office/spreadsheetml/2009/9/main" objectType="Label" val="0"/>
</file>

<file path=xl/ctrlProps/ctrlProp991.xml><?xml version="1.0" encoding="utf-8"?>
<formControlPr xmlns="http://schemas.microsoft.com/office/spreadsheetml/2009/9/main" objectType="Label" val="0"/>
</file>

<file path=xl/ctrlProps/ctrlProp992.xml><?xml version="1.0" encoding="utf-8"?>
<formControlPr xmlns="http://schemas.microsoft.com/office/spreadsheetml/2009/9/main" objectType="Label" val="0"/>
</file>

<file path=xl/ctrlProps/ctrlProp993.xml><?xml version="1.0" encoding="utf-8"?>
<formControlPr xmlns="http://schemas.microsoft.com/office/spreadsheetml/2009/9/main" objectType="Label" val="0"/>
</file>

<file path=xl/ctrlProps/ctrlProp994.xml><?xml version="1.0" encoding="utf-8"?>
<formControlPr xmlns="http://schemas.microsoft.com/office/spreadsheetml/2009/9/main" objectType="Label" val="0"/>
</file>

<file path=xl/ctrlProps/ctrlProp995.xml><?xml version="1.0" encoding="utf-8"?>
<formControlPr xmlns="http://schemas.microsoft.com/office/spreadsheetml/2009/9/main" objectType="Label" val="0"/>
</file>

<file path=xl/ctrlProps/ctrlProp996.xml><?xml version="1.0" encoding="utf-8"?>
<formControlPr xmlns="http://schemas.microsoft.com/office/spreadsheetml/2009/9/main" objectType="Label" val="0"/>
</file>

<file path=xl/ctrlProps/ctrlProp997.xml><?xml version="1.0" encoding="utf-8"?>
<formControlPr xmlns="http://schemas.microsoft.com/office/spreadsheetml/2009/9/main" objectType="Label" val="0"/>
</file>

<file path=xl/ctrlProps/ctrlProp998.xml><?xml version="1.0" encoding="utf-8"?>
<formControlPr xmlns="http://schemas.microsoft.com/office/spreadsheetml/2009/9/main" objectType="Label" val="0"/>
</file>

<file path=xl/ctrlProps/ctrlProp999.xml><?xml version="1.0" encoding="utf-8"?>
<formControlPr xmlns="http://schemas.microsoft.com/office/spreadsheetml/2009/9/main" objectType="Label" val="0"/>
</file>

<file path=xl/ctrlProps/ctrlProp1000.xml><?xml version="1.0" encoding="utf-8"?>
<formControlPr xmlns="http://schemas.microsoft.com/office/spreadsheetml/2009/9/main" objectType="Label" val="0"/>
</file>

<file path=xl/ctrlProps/ctrlProp1001.xml><?xml version="1.0" encoding="utf-8"?>
<formControlPr xmlns="http://schemas.microsoft.com/office/spreadsheetml/2009/9/main" objectType="Label" val="0"/>
</file>

<file path=xl/ctrlProps/ctrlProp1002.xml><?xml version="1.0" encoding="utf-8"?>
<formControlPr xmlns="http://schemas.microsoft.com/office/spreadsheetml/2009/9/main" objectType="Label" val="0"/>
</file>

<file path=xl/ctrlProps/ctrlProp1003.xml><?xml version="1.0" encoding="utf-8"?>
<formControlPr xmlns="http://schemas.microsoft.com/office/spreadsheetml/2009/9/main" objectType="Label" val="0"/>
</file>

<file path=xl/ctrlProps/ctrlProp1004.xml><?xml version="1.0" encoding="utf-8"?>
<formControlPr xmlns="http://schemas.microsoft.com/office/spreadsheetml/2009/9/main" objectType="Label" val="0"/>
</file>

<file path=xl/ctrlProps/ctrlProp1005.xml><?xml version="1.0" encoding="utf-8"?>
<formControlPr xmlns="http://schemas.microsoft.com/office/spreadsheetml/2009/9/main" objectType="Label" val="0"/>
</file>

<file path=xl/ctrlProps/ctrlProp1006.xml><?xml version="1.0" encoding="utf-8"?>
<formControlPr xmlns="http://schemas.microsoft.com/office/spreadsheetml/2009/9/main" objectType="Label" val="0"/>
</file>

<file path=xl/ctrlProps/ctrlProp1007.xml><?xml version="1.0" encoding="utf-8"?>
<formControlPr xmlns="http://schemas.microsoft.com/office/spreadsheetml/2009/9/main" objectType="Label" val="0"/>
</file>

<file path=xl/ctrlProps/ctrlProp1008.xml><?xml version="1.0" encoding="utf-8"?>
<formControlPr xmlns="http://schemas.microsoft.com/office/spreadsheetml/2009/9/main" objectType="Label" val="0"/>
</file>

<file path=xl/ctrlProps/ctrlProp1009.xml><?xml version="1.0" encoding="utf-8"?>
<formControlPr xmlns="http://schemas.microsoft.com/office/spreadsheetml/2009/9/main" objectType="Label" val="0"/>
</file>

<file path=xl/ctrlProps/ctrlProp1010.xml><?xml version="1.0" encoding="utf-8"?>
<formControlPr xmlns="http://schemas.microsoft.com/office/spreadsheetml/2009/9/main" objectType="Label" val="0"/>
</file>

<file path=xl/ctrlProps/ctrlProp1011.xml><?xml version="1.0" encoding="utf-8"?>
<formControlPr xmlns="http://schemas.microsoft.com/office/spreadsheetml/2009/9/main" objectType="Label" val="0"/>
</file>

<file path=xl/ctrlProps/ctrlProp1012.xml><?xml version="1.0" encoding="utf-8"?>
<formControlPr xmlns="http://schemas.microsoft.com/office/spreadsheetml/2009/9/main" objectType="Label" val="0"/>
</file>

<file path=xl/ctrlProps/ctrlProp1013.xml><?xml version="1.0" encoding="utf-8"?>
<formControlPr xmlns="http://schemas.microsoft.com/office/spreadsheetml/2009/9/main" objectType="Label" val="0"/>
</file>

<file path=xl/ctrlProps/ctrlProp1014.xml><?xml version="1.0" encoding="utf-8"?>
<formControlPr xmlns="http://schemas.microsoft.com/office/spreadsheetml/2009/9/main" objectType="Label" val="0"/>
</file>

<file path=xl/ctrlProps/ctrlProp1015.xml><?xml version="1.0" encoding="utf-8"?>
<formControlPr xmlns="http://schemas.microsoft.com/office/spreadsheetml/2009/9/main" objectType="Label" val="0"/>
</file>

<file path=xl/ctrlProps/ctrlProp1016.xml><?xml version="1.0" encoding="utf-8"?>
<formControlPr xmlns="http://schemas.microsoft.com/office/spreadsheetml/2009/9/main" objectType="Label" val="0"/>
</file>

<file path=xl/ctrlProps/ctrlProp1017.xml><?xml version="1.0" encoding="utf-8"?>
<formControlPr xmlns="http://schemas.microsoft.com/office/spreadsheetml/2009/9/main" objectType="Label" val="0"/>
</file>

<file path=xl/ctrlProps/ctrlProp1018.xml><?xml version="1.0" encoding="utf-8"?>
<formControlPr xmlns="http://schemas.microsoft.com/office/spreadsheetml/2009/9/main" objectType="Label" val="0"/>
</file>

<file path=xl/ctrlProps/ctrlProp1019.xml><?xml version="1.0" encoding="utf-8"?>
<formControlPr xmlns="http://schemas.microsoft.com/office/spreadsheetml/2009/9/main" objectType="Label" val="0"/>
</file>

<file path=xl/ctrlProps/ctrlProp1020.xml><?xml version="1.0" encoding="utf-8"?>
<formControlPr xmlns="http://schemas.microsoft.com/office/spreadsheetml/2009/9/main" objectType="Label" val="0"/>
</file>

<file path=xl/ctrlProps/ctrlProp1021.xml><?xml version="1.0" encoding="utf-8"?>
<formControlPr xmlns="http://schemas.microsoft.com/office/spreadsheetml/2009/9/main" objectType="Label" val="0"/>
</file>

<file path=xl/ctrlProps/ctrlProp1022.xml><?xml version="1.0" encoding="utf-8"?>
<formControlPr xmlns="http://schemas.microsoft.com/office/spreadsheetml/2009/9/main" objectType="Label" val="0"/>
</file>

<file path=xl/ctrlProps/ctrlProp1023.xml><?xml version="1.0" encoding="utf-8"?>
<formControlPr xmlns="http://schemas.microsoft.com/office/spreadsheetml/2009/9/main" objectType="Label" val="0"/>
</file>

<file path=xl/ctrlProps/ctrlProp1024.xml><?xml version="1.0" encoding="utf-8"?>
<formControlPr xmlns="http://schemas.microsoft.com/office/spreadsheetml/2009/9/main" objectType="Label" val="0"/>
</file>

<file path=xl/ctrlProps/ctrlProp1025.xml><?xml version="1.0" encoding="utf-8"?>
<formControlPr xmlns="http://schemas.microsoft.com/office/spreadsheetml/2009/9/main" objectType="Label" val="0"/>
</file>

<file path=xl/ctrlProps/ctrlProp1026.xml><?xml version="1.0" encoding="utf-8"?>
<formControlPr xmlns="http://schemas.microsoft.com/office/spreadsheetml/2009/9/main" objectType="Label" val="0"/>
</file>

<file path=xl/ctrlProps/ctrlProp1027.xml><?xml version="1.0" encoding="utf-8"?>
<formControlPr xmlns="http://schemas.microsoft.com/office/spreadsheetml/2009/9/main" objectType="Label" val="0"/>
</file>

<file path=xl/ctrlProps/ctrlProp1028.xml><?xml version="1.0" encoding="utf-8"?>
<formControlPr xmlns="http://schemas.microsoft.com/office/spreadsheetml/2009/9/main" objectType="Label" val="0"/>
</file>

<file path=xl/ctrlProps/ctrlProp1029.xml><?xml version="1.0" encoding="utf-8"?>
<formControlPr xmlns="http://schemas.microsoft.com/office/spreadsheetml/2009/9/main" objectType="Label" val="0"/>
</file>

<file path=xl/ctrlProps/ctrlProp1030.xml><?xml version="1.0" encoding="utf-8"?>
<formControlPr xmlns="http://schemas.microsoft.com/office/spreadsheetml/2009/9/main" objectType="Label" val="0"/>
</file>

<file path=xl/ctrlProps/ctrlProp1031.xml><?xml version="1.0" encoding="utf-8"?>
<formControlPr xmlns="http://schemas.microsoft.com/office/spreadsheetml/2009/9/main" objectType="Label" val="0"/>
</file>

<file path=xl/ctrlProps/ctrlProp1032.xml><?xml version="1.0" encoding="utf-8"?>
<formControlPr xmlns="http://schemas.microsoft.com/office/spreadsheetml/2009/9/main" objectType="Label" val="0"/>
</file>

<file path=xl/ctrlProps/ctrlProp1033.xml><?xml version="1.0" encoding="utf-8"?>
<formControlPr xmlns="http://schemas.microsoft.com/office/spreadsheetml/2009/9/main" objectType="Label" val="0"/>
</file>

<file path=xl/ctrlProps/ctrlProp1034.xml><?xml version="1.0" encoding="utf-8"?>
<formControlPr xmlns="http://schemas.microsoft.com/office/spreadsheetml/2009/9/main" objectType="Label" val="0"/>
</file>

<file path=xl/ctrlProps/ctrlProp1035.xml><?xml version="1.0" encoding="utf-8"?>
<formControlPr xmlns="http://schemas.microsoft.com/office/spreadsheetml/2009/9/main" objectType="Label" val="0"/>
</file>

<file path=xl/ctrlProps/ctrlProp1036.xml><?xml version="1.0" encoding="utf-8"?>
<formControlPr xmlns="http://schemas.microsoft.com/office/spreadsheetml/2009/9/main" objectType="Label" val="0"/>
</file>

<file path=xl/ctrlProps/ctrlProp1037.xml><?xml version="1.0" encoding="utf-8"?>
<formControlPr xmlns="http://schemas.microsoft.com/office/spreadsheetml/2009/9/main" objectType="Label" val="0"/>
</file>

<file path=xl/ctrlProps/ctrlProp1038.xml><?xml version="1.0" encoding="utf-8"?>
<formControlPr xmlns="http://schemas.microsoft.com/office/spreadsheetml/2009/9/main" objectType="Label" val="0"/>
</file>

<file path=xl/ctrlProps/ctrlProp1039.xml><?xml version="1.0" encoding="utf-8"?>
<formControlPr xmlns="http://schemas.microsoft.com/office/spreadsheetml/2009/9/main" objectType="Label" val="0"/>
</file>

<file path=xl/ctrlProps/ctrlProp1040.xml><?xml version="1.0" encoding="utf-8"?>
<formControlPr xmlns="http://schemas.microsoft.com/office/spreadsheetml/2009/9/main" objectType="Label" val="0"/>
</file>

<file path=xl/ctrlProps/ctrlProp1041.xml><?xml version="1.0" encoding="utf-8"?>
<formControlPr xmlns="http://schemas.microsoft.com/office/spreadsheetml/2009/9/main" objectType="Label" val="0"/>
</file>

<file path=xl/ctrlProps/ctrlProp1042.xml><?xml version="1.0" encoding="utf-8"?>
<formControlPr xmlns="http://schemas.microsoft.com/office/spreadsheetml/2009/9/main" objectType="Label" val="0"/>
</file>

<file path=xl/ctrlProps/ctrlProp1043.xml><?xml version="1.0" encoding="utf-8"?>
<formControlPr xmlns="http://schemas.microsoft.com/office/spreadsheetml/2009/9/main" objectType="Label" val="0"/>
</file>

<file path=xl/ctrlProps/ctrlProp1044.xml><?xml version="1.0" encoding="utf-8"?>
<formControlPr xmlns="http://schemas.microsoft.com/office/spreadsheetml/2009/9/main" objectType="Label" val="0"/>
</file>

<file path=xl/ctrlProps/ctrlProp1045.xml><?xml version="1.0" encoding="utf-8"?>
<formControlPr xmlns="http://schemas.microsoft.com/office/spreadsheetml/2009/9/main" objectType="Label" val="0"/>
</file>

<file path=xl/ctrlProps/ctrlProp1046.xml><?xml version="1.0" encoding="utf-8"?>
<formControlPr xmlns="http://schemas.microsoft.com/office/spreadsheetml/2009/9/main" objectType="Label" val="0"/>
</file>

<file path=xl/ctrlProps/ctrlProp1047.xml><?xml version="1.0" encoding="utf-8"?>
<formControlPr xmlns="http://schemas.microsoft.com/office/spreadsheetml/2009/9/main" objectType="Label" val="0"/>
</file>

<file path=xl/ctrlProps/ctrlProp1048.xml><?xml version="1.0" encoding="utf-8"?>
<formControlPr xmlns="http://schemas.microsoft.com/office/spreadsheetml/2009/9/main" objectType="Label" val="0"/>
</file>

<file path=xl/ctrlProps/ctrlProp1049.xml><?xml version="1.0" encoding="utf-8"?>
<formControlPr xmlns="http://schemas.microsoft.com/office/spreadsheetml/2009/9/main" objectType="Label" val="0"/>
</file>

<file path=xl/ctrlProps/ctrlProp1050.xml><?xml version="1.0" encoding="utf-8"?>
<formControlPr xmlns="http://schemas.microsoft.com/office/spreadsheetml/2009/9/main" objectType="Label" val="0"/>
</file>

<file path=xl/ctrlProps/ctrlProp1051.xml><?xml version="1.0" encoding="utf-8"?>
<formControlPr xmlns="http://schemas.microsoft.com/office/spreadsheetml/2009/9/main" objectType="Label" val="0"/>
</file>

<file path=xl/ctrlProps/ctrlProp1052.xml><?xml version="1.0" encoding="utf-8"?>
<formControlPr xmlns="http://schemas.microsoft.com/office/spreadsheetml/2009/9/main" objectType="Label" val="0"/>
</file>

<file path=xl/ctrlProps/ctrlProp1053.xml><?xml version="1.0" encoding="utf-8"?>
<formControlPr xmlns="http://schemas.microsoft.com/office/spreadsheetml/2009/9/main" objectType="Label" val="0"/>
</file>

<file path=xl/ctrlProps/ctrlProp1054.xml><?xml version="1.0" encoding="utf-8"?>
<formControlPr xmlns="http://schemas.microsoft.com/office/spreadsheetml/2009/9/main" objectType="Label" val="0"/>
</file>

<file path=xl/ctrlProps/ctrlProp1055.xml><?xml version="1.0" encoding="utf-8"?>
<formControlPr xmlns="http://schemas.microsoft.com/office/spreadsheetml/2009/9/main" objectType="Label" val="0"/>
</file>

<file path=xl/ctrlProps/ctrlProp1056.xml><?xml version="1.0" encoding="utf-8"?>
<formControlPr xmlns="http://schemas.microsoft.com/office/spreadsheetml/2009/9/main" objectType="Label" val="0"/>
</file>

<file path=xl/ctrlProps/ctrlProp1057.xml><?xml version="1.0" encoding="utf-8"?>
<formControlPr xmlns="http://schemas.microsoft.com/office/spreadsheetml/2009/9/main" objectType="Label" val="0"/>
</file>

<file path=xl/ctrlProps/ctrlProp1058.xml><?xml version="1.0" encoding="utf-8"?>
<formControlPr xmlns="http://schemas.microsoft.com/office/spreadsheetml/2009/9/main" objectType="Label" val="0"/>
</file>

<file path=xl/ctrlProps/ctrlProp1059.xml><?xml version="1.0" encoding="utf-8"?>
<formControlPr xmlns="http://schemas.microsoft.com/office/spreadsheetml/2009/9/main" objectType="Label" val="0"/>
</file>

<file path=xl/ctrlProps/ctrlProp1060.xml><?xml version="1.0" encoding="utf-8"?>
<formControlPr xmlns="http://schemas.microsoft.com/office/spreadsheetml/2009/9/main" objectType="Label" val="0"/>
</file>

<file path=xl/ctrlProps/ctrlProp1061.xml><?xml version="1.0" encoding="utf-8"?>
<formControlPr xmlns="http://schemas.microsoft.com/office/spreadsheetml/2009/9/main" objectType="Label" val="0"/>
</file>

<file path=xl/ctrlProps/ctrlProp1062.xml><?xml version="1.0" encoding="utf-8"?>
<formControlPr xmlns="http://schemas.microsoft.com/office/spreadsheetml/2009/9/main" objectType="Label" val="0"/>
</file>

<file path=xl/ctrlProps/ctrlProp1063.xml><?xml version="1.0" encoding="utf-8"?>
<formControlPr xmlns="http://schemas.microsoft.com/office/spreadsheetml/2009/9/main" objectType="Label" val="0"/>
</file>

<file path=xl/ctrlProps/ctrlProp1064.xml><?xml version="1.0" encoding="utf-8"?>
<formControlPr xmlns="http://schemas.microsoft.com/office/spreadsheetml/2009/9/main" objectType="Label" val="0"/>
</file>

<file path=xl/ctrlProps/ctrlProp1065.xml><?xml version="1.0" encoding="utf-8"?>
<formControlPr xmlns="http://schemas.microsoft.com/office/spreadsheetml/2009/9/main" objectType="Label" val="0"/>
</file>

<file path=xl/ctrlProps/ctrlProp1066.xml><?xml version="1.0" encoding="utf-8"?>
<formControlPr xmlns="http://schemas.microsoft.com/office/spreadsheetml/2009/9/main" objectType="Label" val="0"/>
</file>

<file path=xl/ctrlProps/ctrlProp1067.xml><?xml version="1.0" encoding="utf-8"?>
<formControlPr xmlns="http://schemas.microsoft.com/office/spreadsheetml/2009/9/main" objectType="Label" val="0"/>
</file>

<file path=xl/ctrlProps/ctrlProp1068.xml><?xml version="1.0" encoding="utf-8"?>
<formControlPr xmlns="http://schemas.microsoft.com/office/spreadsheetml/2009/9/main" objectType="Label" val="0"/>
</file>

<file path=xl/ctrlProps/ctrlProp1069.xml><?xml version="1.0" encoding="utf-8"?>
<formControlPr xmlns="http://schemas.microsoft.com/office/spreadsheetml/2009/9/main" objectType="Label" val="0"/>
</file>

<file path=xl/ctrlProps/ctrlProp1070.xml><?xml version="1.0" encoding="utf-8"?>
<formControlPr xmlns="http://schemas.microsoft.com/office/spreadsheetml/2009/9/main" objectType="Label" val="0"/>
</file>

<file path=xl/ctrlProps/ctrlProp1071.xml><?xml version="1.0" encoding="utf-8"?>
<formControlPr xmlns="http://schemas.microsoft.com/office/spreadsheetml/2009/9/main" objectType="Label" val="0"/>
</file>

<file path=xl/ctrlProps/ctrlProp1072.xml><?xml version="1.0" encoding="utf-8"?>
<formControlPr xmlns="http://schemas.microsoft.com/office/spreadsheetml/2009/9/main" objectType="Label" val="0"/>
</file>

<file path=xl/ctrlProps/ctrlProp1073.xml><?xml version="1.0" encoding="utf-8"?>
<formControlPr xmlns="http://schemas.microsoft.com/office/spreadsheetml/2009/9/main" objectType="Label" val="0"/>
</file>

<file path=xl/ctrlProps/ctrlProp1074.xml><?xml version="1.0" encoding="utf-8"?>
<formControlPr xmlns="http://schemas.microsoft.com/office/spreadsheetml/2009/9/main" objectType="Label" val="0"/>
</file>

<file path=xl/ctrlProps/ctrlProp1075.xml><?xml version="1.0" encoding="utf-8"?>
<formControlPr xmlns="http://schemas.microsoft.com/office/spreadsheetml/2009/9/main" objectType="Label" val="0"/>
</file>

<file path=xl/ctrlProps/ctrlProp1076.xml><?xml version="1.0" encoding="utf-8"?>
<formControlPr xmlns="http://schemas.microsoft.com/office/spreadsheetml/2009/9/main" objectType="Label" val="0"/>
</file>

<file path=xl/ctrlProps/ctrlProp1077.xml><?xml version="1.0" encoding="utf-8"?>
<formControlPr xmlns="http://schemas.microsoft.com/office/spreadsheetml/2009/9/main" objectType="Label" val="0"/>
</file>

<file path=xl/ctrlProps/ctrlProp1078.xml><?xml version="1.0" encoding="utf-8"?>
<formControlPr xmlns="http://schemas.microsoft.com/office/spreadsheetml/2009/9/main" objectType="Label" val="0"/>
</file>

<file path=xl/ctrlProps/ctrlProp1079.xml><?xml version="1.0" encoding="utf-8"?>
<formControlPr xmlns="http://schemas.microsoft.com/office/spreadsheetml/2009/9/main" objectType="Label" val="0"/>
</file>

<file path=xl/ctrlProps/ctrlProp1080.xml><?xml version="1.0" encoding="utf-8"?>
<formControlPr xmlns="http://schemas.microsoft.com/office/spreadsheetml/2009/9/main" objectType="Label" val="0"/>
</file>

<file path=xl/ctrlProps/ctrlProp1081.xml><?xml version="1.0" encoding="utf-8"?>
<formControlPr xmlns="http://schemas.microsoft.com/office/spreadsheetml/2009/9/main" objectType="Label" val="0"/>
</file>

<file path=xl/ctrlProps/ctrlProp1082.xml><?xml version="1.0" encoding="utf-8"?>
<formControlPr xmlns="http://schemas.microsoft.com/office/spreadsheetml/2009/9/main" objectType="Label" val="0"/>
</file>

<file path=xl/ctrlProps/ctrlProp1083.xml><?xml version="1.0" encoding="utf-8"?>
<formControlPr xmlns="http://schemas.microsoft.com/office/spreadsheetml/2009/9/main" objectType="Label" val="0"/>
</file>

<file path=xl/ctrlProps/ctrlProp1084.xml><?xml version="1.0" encoding="utf-8"?>
<formControlPr xmlns="http://schemas.microsoft.com/office/spreadsheetml/2009/9/main" objectType="Label" val="0"/>
</file>

<file path=xl/ctrlProps/ctrlProp1085.xml><?xml version="1.0" encoding="utf-8"?>
<formControlPr xmlns="http://schemas.microsoft.com/office/spreadsheetml/2009/9/main" objectType="Label" val="0"/>
</file>

<file path=xl/ctrlProps/ctrlProp1086.xml><?xml version="1.0" encoding="utf-8"?>
<formControlPr xmlns="http://schemas.microsoft.com/office/spreadsheetml/2009/9/main" objectType="Label" val="0"/>
</file>

<file path=xl/ctrlProps/ctrlProp1087.xml><?xml version="1.0" encoding="utf-8"?>
<formControlPr xmlns="http://schemas.microsoft.com/office/spreadsheetml/2009/9/main" objectType="Label" val="0"/>
</file>

<file path=xl/ctrlProps/ctrlProp1088.xml><?xml version="1.0" encoding="utf-8"?>
<formControlPr xmlns="http://schemas.microsoft.com/office/spreadsheetml/2009/9/main" objectType="Label" val="0"/>
</file>

<file path=xl/ctrlProps/ctrlProp1089.xml><?xml version="1.0" encoding="utf-8"?>
<formControlPr xmlns="http://schemas.microsoft.com/office/spreadsheetml/2009/9/main" objectType="Label" val="0"/>
</file>

<file path=xl/ctrlProps/ctrlProp1090.xml><?xml version="1.0" encoding="utf-8"?>
<formControlPr xmlns="http://schemas.microsoft.com/office/spreadsheetml/2009/9/main" objectType="Label" val="0"/>
</file>

<file path=xl/ctrlProps/ctrlProp1091.xml><?xml version="1.0" encoding="utf-8"?>
<formControlPr xmlns="http://schemas.microsoft.com/office/spreadsheetml/2009/9/main" objectType="Label" val="0"/>
</file>

<file path=xl/ctrlProps/ctrlProp1092.xml><?xml version="1.0" encoding="utf-8"?>
<formControlPr xmlns="http://schemas.microsoft.com/office/spreadsheetml/2009/9/main" objectType="Label" val="0"/>
</file>

<file path=xl/ctrlProps/ctrlProp1093.xml><?xml version="1.0" encoding="utf-8"?>
<formControlPr xmlns="http://schemas.microsoft.com/office/spreadsheetml/2009/9/main" objectType="Label" val="0"/>
</file>

<file path=xl/ctrlProps/ctrlProp1094.xml><?xml version="1.0" encoding="utf-8"?>
<formControlPr xmlns="http://schemas.microsoft.com/office/spreadsheetml/2009/9/main" objectType="Label" val="0"/>
</file>

<file path=xl/ctrlProps/ctrlProp1095.xml><?xml version="1.0" encoding="utf-8"?>
<formControlPr xmlns="http://schemas.microsoft.com/office/spreadsheetml/2009/9/main" objectType="Label" val="0"/>
</file>

<file path=xl/ctrlProps/ctrlProp1096.xml><?xml version="1.0" encoding="utf-8"?>
<formControlPr xmlns="http://schemas.microsoft.com/office/spreadsheetml/2009/9/main" objectType="Label" val="0"/>
</file>

<file path=xl/ctrlProps/ctrlProp1097.xml><?xml version="1.0" encoding="utf-8"?>
<formControlPr xmlns="http://schemas.microsoft.com/office/spreadsheetml/2009/9/main" objectType="Label" val="0"/>
</file>

<file path=xl/ctrlProps/ctrlProp1098.xml><?xml version="1.0" encoding="utf-8"?>
<formControlPr xmlns="http://schemas.microsoft.com/office/spreadsheetml/2009/9/main" objectType="Label" val="0"/>
</file>

<file path=xl/ctrlProps/ctrlProp1099.xml><?xml version="1.0" encoding="utf-8"?>
<formControlPr xmlns="http://schemas.microsoft.com/office/spreadsheetml/2009/9/main" objectType="Label" val="0"/>
</file>

<file path=xl/ctrlProps/ctrlProp1100.xml><?xml version="1.0" encoding="utf-8"?>
<formControlPr xmlns="http://schemas.microsoft.com/office/spreadsheetml/2009/9/main" objectType="Label" val="0"/>
</file>

<file path=xl/ctrlProps/ctrlProp1101.xml><?xml version="1.0" encoding="utf-8"?>
<formControlPr xmlns="http://schemas.microsoft.com/office/spreadsheetml/2009/9/main" objectType="Label" val="0"/>
</file>

<file path=xl/ctrlProps/ctrlProp1102.xml><?xml version="1.0" encoding="utf-8"?>
<formControlPr xmlns="http://schemas.microsoft.com/office/spreadsheetml/2009/9/main" objectType="Label" val="0"/>
</file>

<file path=xl/ctrlProps/ctrlProp1103.xml><?xml version="1.0" encoding="utf-8"?>
<formControlPr xmlns="http://schemas.microsoft.com/office/spreadsheetml/2009/9/main" objectType="Label" val="0"/>
</file>

<file path=xl/ctrlProps/ctrlProp1104.xml><?xml version="1.0" encoding="utf-8"?>
<formControlPr xmlns="http://schemas.microsoft.com/office/spreadsheetml/2009/9/main" objectType="Label" val="0"/>
</file>

<file path=xl/ctrlProps/ctrlProp1105.xml><?xml version="1.0" encoding="utf-8"?>
<formControlPr xmlns="http://schemas.microsoft.com/office/spreadsheetml/2009/9/main" objectType="Label" val="0"/>
</file>

<file path=xl/ctrlProps/ctrlProp1106.xml><?xml version="1.0" encoding="utf-8"?>
<formControlPr xmlns="http://schemas.microsoft.com/office/spreadsheetml/2009/9/main" objectType="Label" val="0"/>
</file>

<file path=xl/ctrlProps/ctrlProp1107.xml><?xml version="1.0" encoding="utf-8"?>
<formControlPr xmlns="http://schemas.microsoft.com/office/spreadsheetml/2009/9/main" objectType="Label" val="0"/>
</file>

<file path=xl/ctrlProps/ctrlProp1108.xml><?xml version="1.0" encoding="utf-8"?>
<formControlPr xmlns="http://schemas.microsoft.com/office/spreadsheetml/2009/9/main" objectType="Label" val="0"/>
</file>

<file path=xl/ctrlProps/ctrlProp1109.xml><?xml version="1.0" encoding="utf-8"?>
<formControlPr xmlns="http://schemas.microsoft.com/office/spreadsheetml/2009/9/main" objectType="Label" val="0"/>
</file>

<file path=xl/ctrlProps/ctrlProp1110.xml><?xml version="1.0" encoding="utf-8"?>
<formControlPr xmlns="http://schemas.microsoft.com/office/spreadsheetml/2009/9/main" objectType="Label" val="0"/>
</file>

<file path=xl/ctrlProps/ctrlProp1111.xml><?xml version="1.0" encoding="utf-8"?>
<formControlPr xmlns="http://schemas.microsoft.com/office/spreadsheetml/2009/9/main" objectType="Label" val="0"/>
</file>

<file path=xl/ctrlProps/ctrlProp1112.xml><?xml version="1.0" encoding="utf-8"?>
<formControlPr xmlns="http://schemas.microsoft.com/office/spreadsheetml/2009/9/main" objectType="Label" val="0"/>
</file>

<file path=xl/ctrlProps/ctrlProp1113.xml><?xml version="1.0" encoding="utf-8"?>
<formControlPr xmlns="http://schemas.microsoft.com/office/spreadsheetml/2009/9/main" objectType="Label" val="0"/>
</file>

<file path=xl/ctrlProps/ctrlProp1114.xml><?xml version="1.0" encoding="utf-8"?>
<formControlPr xmlns="http://schemas.microsoft.com/office/spreadsheetml/2009/9/main" objectType="Label" val="0"/>
</file>

<file path=xl/ctrlProps/ctrlProp1115.xml><?xml version="1.0" encoding="utf-8"?>
<formControlPr xmlns="http://schemas.microsoft.com/office/spreadsheetml/2009/9/main" objectType="Label" val="0"/>
</file>

<file path=xl/ctrlProps/ctrlProp1116.xml><?xml version="1.0" encoding="utf-8"?>
<formControlPr xmlns="http://schemas.microsoft.com/office/spreadsheetml/2009/9/main" objectType="Label" val="0"/>
</file>

<file path=xl/ctrlProps/ctrlProp1117.xml><?xml version="1.0" encoding="utf-8"?>
<formControlPr xmlns="http://schemas.microsoft.com/office/spreadsheetml/2009/9/main" objectType="Label" val="0"/>
</file>

<file path=xl/ctrlProps/ctrlProp1118.xml><?xml version="1.0" encoding="utf-8"?>
<formControlPr xmlns="http://schemas.microsoft.com/office/spreadsheetml/2009/9/main" objectType="Label" val="0"/>
</file>

<file path=xl/ctrlProps/ctrlProp1119.xml><?xml version="1.0" encoding="utf-8"?>
<formControlPr xmlns="http://schemas.microsoft.com/office/spreadsheetml/2009/9/main" objectType="Label" val="0"/>
</file>

<file path=xl/ctrlProps/ctrlProp1120.xml><?xml version="1.0" encoding="utf-8"?>
<formControlPr xmlns="http://schemas.microsoft.com/office/spreadsheetml/2009/9/main" objectType="Label" val="0"/>
</file>

<file path=xl/ctrlProps/ctrlProp1121.xml><?xml version="1.0" encoding="utf-8"?>
<formControlPr xmlns="http://schemas.microsoft.com/office/spreadsheetml/2009/9/main" objectType="Label" val="0"/>
</file>

<file path=xl/ctrlProps/ctrlProp1122.xml><?xml version="1.0" encoding="utf-8"?>
<formControlPr xmlns="http://schemas.microsoft.com/office/spreadsheetml/2009/9/main" objectType="Label" val="0"/>
</file>

<file path=xl/ctrlProps/ctrlProp1123.xml><?xml version="1.0" encoding="utf-8"?>
<formControlPr xmlns="http://schemas.microsoft.com/office/spreadsheetml/2009/9/main" objectType="Label" val="0"/>
</file>

<file path=xl/ctrlProps/ctrlProp1124.xml><?xml version="1.0" encoding="utf-8"?>
<formControlPr xmlns="http://schemas.microsoft.com/office/spreadsheetml/2009/9/main" objectType="Label" val="0"/>
</file>

<file path=xl/ctrlProps/ctrlProp1125.xml><?xml version="1.0" encoding="utf-8"?>
<formControlPr xmlns="http://schemas.microsoft.com/office/spreadsheetml/2009/9/main" objectType="Label" val="0"/>
</file>

<file path=xl/ctrlProps/ctrlProp1126.xml><?xml version="1.0" encoding="utf-8"?>
<formControlPr xmlns="http://schemas.microsoft.com/office/spreadsheetml/2009/9/main" objectType="Label" val="0"/>
</file>

<file path=xl/ctrlProps/ctrlProp1127.xml><?xml version="1.0" encoding="utf-8"?>
<formControlPr xmlns="http://schemas.microsoft.com/office/spreadsheetml/2009/9/main" objectType="Label" val="0"/>
</file>

<file path=xl/ctrlProps/ctrlProp1128.xml><?xml version="1.0" encoding="utf-8"?>
<formControlPr xmlns="http://schemas.microsoft.com/office/spreadsheetml/2009/9/main" objectType="Label" val="0"/>
</file>

<file path=xl/ctrlProps/ctrlProp1129.xml><?xml version="1.0" encoding="utf-8"?>
<formControlPr xmlns="http://schemas.microsoft.com/office/spreadsheetml/2009/9/main" objectType="Label" val="0"/>
</file>

<file path=xl/ctrlProps/ctrlProp1130.xml><?xml version="1.0" encoding="utf-8"?>
<formControlPr xmlns="http://schemas.microsoft.com/office/spreadsheetml/2009/9/main" objectType="Label" val="0"/>
</file>

<file path=xl/ctrlProps/ctrlProp1131.xml><?xml version="1.0" encoding="utf-8"?>
<formControlPr xmlns="http://schemas.microsoft.com/office/spreadsheetml/2009/9/main" objectType="Label" val="0"/>
</file>

<file path=xl/ctrlProps/ctrlProp1132.xml><?xml version="1.0" encoding="utf-8"?>
<formControlPr xmlns="http://schemas.microsoft.com/office/spreadsheetml/2009/9/main" objectType="Label" val="0"/>
</file>

<file path=xl/ctrlProps/ctrlProp1133.xml><?xml version="1.0" encoding="utf-8"?>
<formControlPr xmlns="http://schemas.microsoft.com/office/spreadsheetml/2009/9/main" objectType="Label" val="0"/>
</file>

<file path=xl/ctrlProps/ctrlProp1134.xml><?xml version="1.0" encoding="utf-8"?>
<formControlPr xmlns="http://schemas.microsoft.com/office/spreadsheetml/2009/9/main" objectType="Label" val="0"/>
</file>

<file path=xl/ctrlProps/ctrlProp1135.xml><?xml version="1.0" encoding="utf-8"?>
<formControlPr xmlns="http://schemas.microsoft.com/office/spreadsheetml/2009/9/main" objectType="Label" val="0"/>
</file>

<file path=xl/ctrlProps/ctrlProp1136.xml><?xml version="1.0" encoding="utf-8"?>
<formControlPr xmlns="http://schemas.microsoft.com/office/spreadsheetml/2009/9/main" objectType="Label" val="0"/>
</file>

<file path=xl/ctrlProps/ctrlProp1137.xml><?xml version="1.0" encoding="utf-8"?>
<formControlPr xmlns="http://schemas.microsoft.com/office/spreadsheetml/2009/9/main" objectType="Label" val="0"/>
</file>

<file path=xl/ctrlProps/ctrlProp1138.xml><?xml version="1.0" encoding="utf-8"?>
<formControlPr xmlns="http://schemas.microsoft.com/office/spreadsheetml/2009/9/main" objectType="Label" val="0"/>
</file>

<file path=xl/ctrlProps/ctrlProp1139.xml><?xml version="1.0" encoding="utf-8"?>
<formControlPr xmlns="http://schemas.microsoft.com/office/spreadsheetml/2009/9/main" objectType="Label" val="0"/>
</file>

<file path=xl/ctrlProps/ctrlProp1140.xml><?xml version="1.0" encoding="utf-8"?>
<formControlPr xmlns="http://schemas.microsoft.com/office/spreadsheetml/2009/9/main" objectType="Label" val="0"/>
</file>

<file path=xl/ctrlProps/ctrlProp1141.xml><?xml version="1.0" encoding="utf-8"?>
<formControlPr xmlns="http://schemas.microsoft.com/office/spreadsheetml/2009/9/main" objectType="Label" val="0"/>
</file>

<file path=xl/ctrlProps/ctrlProp1142.xml><?xml version="1.0" encoding="utf-8"?>
<formControlPr xmlns="http://schemas.microsoft.com/office/spreadsheetml/2009/9/main" objectType="Label" val="0"/>
</file>

<file path=xl/ctrlProps/ctrlProp1143.xml><?xml version="1.0" encoding="utf-8"?>
<formControlPr xmlns="http://schemas.microsoft.com/office/spreadsheetml/2009/9/main" objectType="Label" val="0"/>
</file>

<file path=xl/ctrlProps/ctrlProp1144.xml><?xml version="1.0" encoding="utf-8"?>
<formControlPr xmlns="http://schemas.microsoft.com/office/spreadsheetml/2009/9/main" objectType="Label" val="0"/>
</file>

<file path=xl/ctrlProps/ctrlProp1145.xml><?xml version="1.0" encoding="utf-8"?>
<formControlPr xmlns="http://schemas.microsoft.com/office/spreadsheetml/2009/9/main" objectType="Label" val="0"/>
</file>

<file path=xl/ctrlProps/ctrlProp1146.xml><?xml version="1.0" encoding="utf-8"?>
<formControlPr xmlns="http://schemas.microsoft.com/office/spreadsheetml/2009/9/main" objectType="Label" val="0"/>
</file>

<file path=xl/ctrlProps/ctrlProp1147.xml><?xml version="1.0" encoding="utf-8"?>
<formControlPr xmlns="http://schemas.microsoft.com/office/spreadsheetml/2009/9/main" objectType="Label" val="0"/>
</file>

<file path=xl/ctrlProps/ctrlProp1148.xml><?xml version="1.0" encoding="utf-8"?>
<formControlPr xmlns="http://schemas.microsoft.com/office/spreadsheetml/2009/9/main" objectType="Label" val="0"/>
</file>

<file path=xl/ctrlProps/ctrlProp1149.xml><?xml version="1.0" encoding="utf-8"?>
<formControlPr xmlns="http://schemas.microsoft.com/office/spreadsheetml/2009/9/main" objectType="Label" val="0"/>
</file>

<file path=xl/ctrlProps/ctrlProp1150.xml><?xml version="1.0" encoding="utf-8"?>
<formControlPr xmlns="http://schemas.microsoft.com/office/spreadsheetml/2009/9/main" objectType="Label" val="0"/>
</file>

<file path=xl/ctrlProps/ctrlProp1151.xml><?xml version="1.0" encoding="utf-8"?>
<formControlPr xmlns="http://schemas.microsoft.com/office/spreadsheetml/2009/9/main" objectType="Label" val="0"/>
</file>

<file path=xl/ctrlProps/ctrlProp1152.xml><?xml version="1.0" encoding="utf-8"?>
<formControlPr xmlns="http://schemas.microsoft.com/office/spreadsheetml/2009/9/main" objectType="Label" val="0"/>
</file>

<file path=xl/ctrlProps/ctrlProp1153.xml><?xml version="1.0" encoding="utf-8"?>
<formControlPr xmlns="http://schemas.microsoft.com/office/spreadsheetml/2009/9/main" objectType="Label" val="0"/>
</file>

<file path=xl/ctrlProps/ctrlProp1154.xml><?xml version="1.0" encoding="utf-8"?>
<formControlPr xmlns="http://schemas.microsoft.com/office/spreadsheetml/2009/9/main" objectType="Label" val="0"/>
</file>

<file path=xl/ctrlProps/ctrlProp1155.xml><?xml version="1.0" encoding="utf-8"?>
<formControlPr xmlns="http://schemas.microsoft.com/office/spreadsheetml/2009/9/main" objectType="Label" val="0"/>
</file>

<file path=xl/ctrlProps/ctrlProp1156.xml><?xml version="1.0" encoding="utf-8"?>
<formControlPr xmlns="http://schemas.microsoft.com/office/spreadsheetml/2009/9/main" objectType="Label" val="0"/>
</file>

<file path=xl/ctrlProps/ctrlProp1157.xml><?xml version="1.0" encoding="utf-8"?>
<formControlPr xmlns="http://schemas.microsoft.com/office/spreadsheetml/2009/9/main" objectType="Label" val="0"/>
</file>

<file path=xl/ctrlProps/ctrlProp1158.xml><?xml version="1.0" encoding="utf-8"?>
<formControlPr xmlns="http://schemas.microsoft.com/office/spreadsheetml/2009/9/main" objectType="Label" val="0"/>
</file>

<file path=xl/ctrlProps/ctrlProp1159.xml><?xml version="1.0" encoding="utf-8"?>
<formControlPr xmlns="http://schemas.microsoft.com/office/spreadsheetml/2009/9/main" objectType="Label" val="0"/>
</file>

<file path=xl/ctrlProps/ctrlProp1160.xml><?xml version="1.0" encoding="utf-8"?>
<formControlPr xmlns="http://schemas.microsoft.com/office/spreadsheetml/2009/9/main" objectType="Label" val="0"/>
</file>

<file path=xl/ctrlProps/ctrlProp1161.xml><?xml version="1.0" encoding="utf-8"?>
<formControlPr xmlns="http://schemas.microsoft.com/office/spreadsheetml/2009/9/main" objectType="Label" val="0"/>
</file>

<file path=xl/ctrlProps/ctrlProp1162.xml><?xml version="1.0" encoding="utf-8"?>
<formControlPr xmlns="http://schemas.microsoft.com/office/spreadsheetml/2009/9/main" objectType="Label" val="0"/>
</file>

<file path=xl/ctrlProps/ctrlProp1163.xml><?xml version="1.0" encoding="utf-8"?>
<formControlPr xmlns="http://schemas.microsoft.com/office/spreadsheetml/2009/9/main" objectType="Label" val="0"/>
</file>

<file path=xl/ctrlProps/ctrlProp1164.xml><?xml version="1.0" encoding="utf-8"?>
<formControlPr xmlns="http://schemas.microsoft.com/office/spreadsheetml/2009/9/main" objectType="Label" val="0"/>
</file>

<file path=xl/ctrlProps/ctrlProp1165.xml><?xml version="1.0" encoding="utf-8"?>
<formControlPr xmlns="http://schemas.microsoft.com/office/spreadsheetml/2009/9/main" objectType="Label" val="0"/>
</file>

<file path=xl/ctrlProps/ctrlProp1166.xml><?xml version="1.0" encoding="utf-8"?>
<formControlPr xmlns="http://schemas.microsoft.com/office/spreadsheetml/2009/9/main" objectType="Label" val="0"/>
</file>

<file path=xl/ctrlProps/ctrlProp1167.xml><?xml version="1.0" encoding="utf-8"?>
<formControlPr xmlns="http://schemas.microsoft.com/office/spreadsheetml/2009/9/main" objectType="Label" val="0"/>
</file>

<file path=xl/ctrlProps/ctrlProp1168.xml><?xml version="1.0" encoding="utf-8"?>
<formControlPr xmlns="http://schemas.microsoft.com/office/spreadsheetml/2009/9/main" objectType="Label" val="0"/>
</file>

<file path=xl/ctrlProps/ctrlProp1169.xml><?xml version="1.0" encoding="utf-8"?>
<formControlPr xmlns="http://schemas.microsoft.com/office/spreadsheetml/2009/9/main" objectType="Label" val="0"/>
</file>

<file path=xl/ctrlProps/ctrlProp1170.xml><?xml version="1.0" encoding="utf-8"?>
<formControlPr xmlns="http://schemas.microsoft.com/office/spreadsheetml/2009/9/main" objectType="Label" val="0"/>
</file>

<file path=xl/ctrlProps/ctrlProp1171.xml><?xml version="1.0" encoding="utf-8"?>
<formControlPr xmlns="http://schemas.microsoft.com/office/spreadsheetml/2009/9/main" objectType="Label" val="0"/>
</file>

<file path=xl/ctrlProps/ctrlProp1172.xml><?xml version="1.0" encoding="utf-8"?>
<formControlPr xmlns="http://schemas.microsoft.com/office/spreadsheetml/2009/9/main" objectType="Label" val="0"/>
</file>

<file path=xl/ctrlProps/ctrlProp1173.xml><?xml version="1.0" encoding="utf-8"?>
<formControlPr xmlns="http://schemas.microsoft.com/office/spreadsheetml/2009/9/main" objectType="Label" val="0"/>
</file>

<file path=xl/ctrlProps/ctrlProp1174.xml><?xml version="1.0" encoding="utf-8"?>
<formControlPr xmlns="http://schemas.microsoft.com/office/spreadsheetml/2009/9/main" objectType="Label" val="0"/>
</file>

<file path=xl/ctrlProps/ctrlProp1175.xml><?xml version="1.0" encoding="utf-8"?>
<formControlPr xmlns="http://schemas.microsoft.com/office/spreadsheetml/2009/9/main" objectType="Label" val="0"/>
</file>

<file path=xl/ctrlProps/ctrlProp1176.xml><?xml version="1.0" encoding="utf-8"?>
<formControlPr xmlns="http://schemas.microsoft.com/office/spreadsheetml/2009/9/main" objectType="Label" val="0"/>
</file>

<file path=xl/ctrlProps/ctrlProp1177.xml><?xml version="1.0" encoding="utf-8"?>
<formControlPr xmlns="http://schemas.microsoft.com/office/spreadsheetml/2009/9/main" objectType="Label" val="0"/>
</file>

<file path=xl/ctrlProps/ctrlProp1178.xml><?xml version="1.0" encoding="utf-8"?>
<formControlPr xmlns="http://schemas.microsoft.com/office/spreadsheetml/2009/9/main" objectType="Label" val="0"/>
</file>

<file path=xl/ctrlProps/ctrlProp1179.xml><?xml version="1.0" encoding="utf-8"?>
<formControlPr xmlns="http://schemas.microsoft.com/office/spreadsheetml/2009/9/main" objectType="Label" val="0"/>
</file>

<file path=xl/ctrlProps/ctrlProp1180.xml><?xml version="1.0" encoding="utf-8"?>
<formControlPr xmlns="http://schemas.microsoft.com/office/spreadsheetml/2009/9/main" objectType="Label" val="0"/>
</file>

<file path=xl/ctrlProps/ctrlProp1181.xml><?xml version="1.0" encoding="utf-8"?>
<formControlPr xmlns="http://schemas.microsoft.com/office/spreadsheetml/2009/9/main" objectType="Label" val="0"/>
</file>

<file path=xl/ctrlProps/ctrlProp1182.xml><?xml version="1.0" encoding="utf-8"?>
<formControlPr xmlns="http://schemas.microsoft.com/office/spreadsheetml/2009/9/main" objectType="Label" val="0"/>
</file>

<file path=xl/ctrlProps/ctrlProp1183.xml><?xml version="1.0" encoding="utf-8"?>
<formControlPr xmlns="http://schemas.microsoft.com/office/spreadsheetml/2009/9/main" objectType="Label" val="0"/>
</file>

<file path=xl/ctrlProps/ctrlProp1184.xml><?xml version="1.0" encoding="utf-8"?>
<formControlPr xmlns="http://schemas.microsoft.com/office/spreadsheetml/2009/9/main" objectType="Label" val="0"/>
</file>

<file path=xl/ctrlProps/ctrlProp1185.xml><?xml version="1.0" encoding="utf-8"?>
<formControlPr xmlns="http://schemas.microsoft.com/office/spreadsheetml/2009/9/main" objectType="Label" val="0"/>
</file>

<file path=xl/ctrlProps/ctrlProp1186.xml><?xml version="1.0" encoding="utf-8"?>
<formControlPr xmlns="http://schemas.microsoft.com/office/spreadsheetml/2009/9/main" objectType="Label" val="0"/>
</file>

<file path=xl/ctrlProps/ctrlProp1187.xml><?xml version="1.0" encoding="utf-8"?>
<formControlPr xmlns="http://schemas.microsoft.com/office/spreadsheetml/2009/9/main" objectType="Label" val="0"/>
</file>

<file path=xl/ctrlProps/ctrlProp1188.xml><?xml version="1.0" encoding="utf-8"?>
<formControlPr xmlns="http://schemas.microsoft.com/office/spreadsheetml/2009/9/main" objectType="Label" val="0"/>
</file>

<file path=xl/ctrlProps/ctrlProp1189.xml><?xml version="1.0" encoding="utf-8"?>
<formControlPr xmlns="http://schemas.microsoft.com/office/spreadsheetml/2009/9/main" objectType="Label" val="0"/>
</file>

<file path=xl/ctrlProps/ctrlProp1190.xml><?xml version="1.0" encoding="utf-8"?>
<formControlPr xmlns="http://schemas.microsoft.com/office/spreadsheetml/2009/9/main" objectType="Label" val="0"/>
</file>

<file path=xl/ctrlProps/ctrlProp1191.xml><?xml version="1.0" encoding="utf-8"?>
<formControlPr xmlns="http://schemas.microsoft.com/office/spreadsheetml/2009/9/main" objectType="Label" val="0"/>
</file>

<file path=xl/ctrlProps/ctrlProp1192.xml><?xml version="1.0" encoding="utf-8"?>
<formControlPr xmlns="http://schemas.microsoft.com/office/spreadsheetml/2009/9/main" objectType="Label" val="0"/>
</file>

<file path=xl/ctrlProps/ctrlProp1193.xml><?xml version="1.0" encoding="utf-8"?>
<formControlPr xmlns="http://schemas.microsoft.com/office/spreadsheetml/2009/9/main" objectType="Label" val="0"/>
</file>

<file path=xl/ctrlProps/ctrlProp1194.xml><?xml version="1.0" encoding="utf-8"?>
<formControlPr xmlns="http://schemas.microsoft.com/office/spreadsheetml/2009/9/main" objectType="Label" val="0"/>
</file>

<file path=xl/ctrlProps/ctrlProp1195.xml><?xml version="1.0" encoding="utf-8"?>
<formControlPr xmlns="http://schemas.microsoft.com/office/spreadsheetml/2009/9/main" objectType="Label" val="0"/>
</file>

<file path=xl/ctrlProps/ctrlProp1196.xml><?xml version="1.0" encoding="utf-8"?>
<formControlPr xmlns="http://schemas.microsoft.com/office/spreadsheetml/2009/9/main" objectType="Label" val="0"/>
</file>

<file path=xl/ctrlProps/ctrlProp1197.xml><?xml version="1.0" encoding="utf-8"?>
<formControlPr xmlns="http://schemas.microsoft.com/office/spreadsheetml/2009/9/main" objectType="Label" val="0"/>
</file>

<file path=xl/ctrlProps/ctrlProp1198.xml><?xml version="1.0" encoding="utf-8"?>
<formControlPr xmlns="http://schemas.microsoft.com/office/spreadsheetml/2009/9/main" objectType="Label" val="0"/>
</file>

<file path=xl/ctrlProps/ctrlProp1199.xml><?xml version="1.0" encoding="utf-8"?>
<formControlPr xmlns="http://schemas.microsoft.com/office/spreadsheetml/2009/9/main" objectType="Label" val="0"/>
</file>

<file path=xl/ctrlProps/ctrlProp1200.xml><?xml version="1.0" encoding="utf-8"?>
<formControlPr xmlns="http://schemas.microsoft.com/office/spreadsheetml/2009/9/main" objectType="Label" val="0"/>
</file>

<file path=xl/ctrlProps/ctrlProp1201.xml><?xml version="1.0" encoding="utf-8"?>
<formControlPr xmlns="http://schemas.microsoft.com/office/spreadsheetml/2009/9/main" objectType="Label" val="0"/>
</file>

<file path=xl/ctrlProps/ctrlProp1202.xml><?xml version="1.0" encoding="utf-8"?>
<formControlPr xmlns="http://schemas.microsoft.com/office/spreadsheetml/2009/9/main" objectType="Label" val="0"/>
</file>

<file path=xl/ctrlProps/ctrlProp1203.xml><?xml version="1.0" encoding="utf-8"?>
<formControlPr xmlns="http://schemas.microsoft.com/office/spreadsheetml/2009/9/main" objectType="Label" val="0"/>
</file>

<file path=xl/ctrlProps/ctrlProp1204.xml><?xml version="1.0" encoding="utf-8"?>
<formControlPr xmlns="http://schemas.microsoft.com/office/spreadsheetml/2009/9/main" objectType="Label" val="0"/>
</file>

<file path=xl/ctrlProps/ctrlProp1205.xml><?xml version="1.0" encoding="utf-8"?>
<formControlPr xmlns="http://schemas.microsoft.com/office/spreadsheetml/2009/9/main" objectType="Label" val="0"/>
</file>

<file path=xl/ctrlProps/ctrlProp1206.xml><?xml version="1.0" encoding="utf-8"?>
<formControlPr xmlns="http://schemas.microsoft.com/office/spreadsheetml/2009/9/main" objectType="Label" val="0"/>
</file>

<file path=xl/ctrlProps/ctrlProp1207.xml><?xml version="1.0" encoding="utf-8"?>
<formControlPr xmlns="http://schemas.microsoft.com/office/spreadsheetml/2009/9/main" objectType="Label" val="0"/>
</file>

<file path=xl/ctrlProps/ctrlProp1208.xml><?xml version="1.0" encoding="utf-8"?>
<formControlPr xmlns="http://schemas.microsoft.com/office/spreadsheetml/2009/9/main" objectType="Label" val="0"/>
</file>

<file path=xl/ctrlProps/ctrlProp1209.xml><?xml version="1.0" encoding="utf-8"?>
<formControlPr xmlns="http://schemas.microsoft.com/office/spreadsheetml/2009/9/main" objectType="Label" val="0"/>
</file>

<file path=xl/ctrlProps/ctrlProp1210.xml><?xml version="1.0" encoding="utf-8"?>
<formControlPr xmlns="http://schemas.microsoft.com/office/spreadsheetml/2009/9/main" objectType="Label" val="0"/>
</file>

<file path=xl/ctrlProps/ctrlProp1211.xml><?xml version="1.0" encoding="utf-8"?>
<formControlPr xmlns="http://schemas.microsoft.com/office/spreadsheetml/2009/9/main" objectType="Label" val="0"/>
</file>

<file path=xl/ctrlProps/ctrlProp1212.xml><?xml version="1.0" encoding="utf-8"?>
<formControlPr xmlns="http://schemas.microsoft.com/office/spreadsheetml/2009/9/main" objectType="Label" val="0"/>
</file>

<file path=xl/ctrlProps/ctrlProp1213.xml><?xml version="1.0" encoding="utf-8"?>
<formControlPr xmlns="http://schemas.microsoft.com/office/spreadsheetml/2009/9/main" objectType="Label" val="0"/>
</file>

<file path=xl/ctrlProps/ctrlProp1214.xml><?xml version="1.0" encoding="utf-8"?>
<formControlPr xmlns="http://schemas.microsoft.com/office/spreadsheetml/2009/9/main" objectType="Label" val="0"/>
</file>

<file path=xl/ctrlProps/ctrlProp1215.xml><?xml version="1.0" encoding="utf-8"?>
<formControlPr xmlns="http://schemas.microsoft.com/office/spreadsheetml/2009/9/main" objectType="Label" val="0"/>
</file>

<file path=xl/ctrlProps/ctrlProp1216.xml><?xml version="1.0" encoding="utf-8"?>
<formControlPr xmlns="http://schemas.microsoft.com/office/spreadsheetml/2009/9/main" objectType="Label" val="0"/>
</file>

<file path=xl/ctrlProps/ctrlProp1217.xml><?xml version="1.0" encoding="utf-8"?>
<formControlPr xmlns="http://schemas.microsoft.com/office/spreadsheetml/2009/9/main" objectType="Label" val="0"/>
</file>

<file path=xl/ctrlProps/ctrlProp1218.xml><?xml version="1.0" encoding="utf-8"?>
<formControlPr xmlns="http://schemas.microsoft.com/office/spreadsheetml/2009/9/main" objectType="Label" val="0"/>
</file>

<file path=xl/ctrlProps/ctrlProp1219.xml><?xml version="1.0" encoding="utf-8"?>
<formControlPr xmlns="http://schemas.microsoft.com/office/spreadsheetml/2009/9/main" objectType="Label" val="0"/>
</file>

<file path=xl/ctrlProps/ctrlProp1220.xml><?xml version="1.0" encoding="utf-8"?>
<formControlPr xmlns="http://schemas.microsoft.com/office/spreadsheetml/2009/9/main" objectType="Label" val="0"/>
</file>

<file path=xl/ctrlProps/ctrlProp1221.xml><?xml version="1.0" encoding="utf-8"?>
<formControlPr xmlns="http://schemas.microsoft.com/office/spreadsheetml/2009/9/main" objectType="Label" val="0"/>
</file>

<file path=xl/ctrlProps/ctrlProp1222.xml><?xml version="1.0" encoding="utf-8"?>
<formControlPr xmlns="http://schemas.microsoft.com/office/spreadsheetml/2009/9/main" objectType="Label" val="0"/>
</file>

<file path=xl/ctrlProps/ctrlProp1223.xml><?xml version="1.0" encoding="utf-8"?>
<formControlPr xmlns="http://schemas.microsoft.com/office/spreadsheetml/2009/9/main" objectType="Label" val="0"/>
</file>

<file path=xl/ctrlProps/ctrlProp1224.xml><?xml version="1.0" encoding="utf-8"?>
<formControlPr xmlns="http://schemas.microsoft.com/office/spreadsheetml/2009/9/main" objectType="Label" val="0"/>
</file>

<file path=xl/ctrlProps/ctrlProp1225.xml><?xml version="1.0" encoding="utf-8"?>
<formControlPr xmlns="http://schemas.microsoft.com/office/spreadsheetml/2009/9/main" objectType="Label" val="0"/>
</file>

<file path=xl/ctrlProps/ctrlProp1226.xml><?xml version="1.0" encoding="utf-8"?>
<formControlPr xmlns="http://schemas.microsoft.com/office/spreadsheetml/2009/9/main" objectType="Label" val="0"/>
</file>

<file path=xl/ctrlProps/ctrlProp1227.xml><?xml version="1.0" encoding="utf-8"?>
<formControlPr xmlns="http://schemas.microsoft.com/office/spreadsheetml/2009/9/main" objectType="Label" val="0"/>
</file>

<file path=xl/ctrlProps/ctrlProp1228.xml><?xml version="1.0" encoding="utf-8"?>
<formControlPr xmlns="http://schemas.microsoft.com/office/spreadsheetml/2009/9/main" objectType="Label" val="0"/>
</file>

<file path=xl/ctrlProps/ctrlProp1229.xml><?xml version="1.0" encoding="utf-8"?>
<formControlPr xmlns="http://schemas.microsoft.com/office/spreadsheetml/2009/9/main" objectType="Label" val="0"/>
</file>

<file path=xl/ctrlProps/ctrlProp1230.xml><?xml version="1.0" encoding="utf-8"?>
<formControlPr xmlns="http://schemas.microsoft.com/office/spreadsheetml/2009/9/main" objectType="Label" val="0"/>
</file>

<file path=xl/ctrlProps/ctrlProp1231.xml><?xml version="1.0" encoding="utf-8"?>
<formControlPr xmlns="http://schemas.microsoft.com/office/spreadsheetml/2009/9/main" objectType="Label" val="0"/>
</file>

<file path=xl/ctrlProps/ctrlProp1232.xml><?xml version="1.0" encoding="utf-8"?>
<formControlPr xmlns="http://schemas.microsoft.com/office/spreadsheetml/2009/9/main" objectType="Label" val="0"/>
</file>

<file path=xl/ctrlProps/ctrlProp1233.xml><?xml version="1.0" encoding="utf-8"?>
<formControlPr xmlns="http://schemas.microsoft.com/office/spreadsheetml/2009/9/main" objectType="Label" val="0"/>
</file>

<file path=xl/ctrlProps/ctrlProp1234.xml><?xml version="1.0" encoding="utf-8"?>
<formControlPr xmlns="http://schemas.microsoft.com/office/spreadsheetml/2009/9/main" objectType="Label" val="0"/>
</file>

<file path=xl/ctrlProps/ctrlProp1235.xml><?xml version="1.0" encoding="utf-8"?>
<formControlPr xmlns="http://schemas.microsoft.com/office/spreadsheetml/2009/9/main" objectType="Label" val="0"/>
</file>

<file path=xl/ctrlProps/ctrlProp1236.xml><?xml version="1.0" encoding="utf-8"?>
<formControlPr xmlns="http://schemas.microsoft.com/office/spreadsheetml/2009/9/main" objectType="Label" val="0"/>
</file>

<file path=xl/ctrlProps/ctrlProp1237.xml><?xml version="1.0" encoding="utf-8"?>
<formControlPr xmlns="http://schemas.microsoft.com/office/spreadsheetml/2009/9/main" objectType="Label" val="0"/>
</file>

<file path=xl/ctrlProps/ctrlProp1238.xml><?xml version="1.0" encoding="utf-8"?>
<formControlPr xmlns="http://schemas.microsoft.com/office/spreadsheetml/2009/9/main" objectType="Label" val="0"/>
</file>

<file path=xl/ctrlProps/ctrlProp1239.xml><?xml version="1.0" encoding="utf-8"?>
<formControlPr xmlns="http://schemas.microsoft.com/office/spreadsheetml/2009/9/main" objectType="Label" val="0"/>
</file>

<file path=xl/ctrlProps/ctrlProp1240.xml><?xml version="1.0" encoding="utf-8"?>
<formControlPr xmlns="http://schemas.microsoft.com/office/spreadsheetml/2009/9/main" objectType="Label" val="0"/>
</file>

<file path=xl/ctrlProps/ctrlProp1241.xml><?xml version="1.0" encoding="utf-8"?>
<formControlPr xmlns="http://schemas.microsoft.com/office/spreadsheetml/2009/9/main" objectType="Label" val="0"/>
</file>

<file path=xl/ctrlProps/ctrlProp1242.xml><?xml version="1.0" encoding="utf-8"?>
<formControlPr xmlns="http://schemas.microsoft.com/office/spreadsheetml/2009/9/main" objectType="Label" val="0"/>
</file>

<file path=xl/ctrlProps/ctrlProp1243.xml><?xml version="1.0" encoding="utf-8"?>
<formControlPr xmlns="http://schemas.microsoft.com/office/spreadsheetml/2009/9/main" objectType="Label" val="0"/>
</file>

<file path=xl/ctrlProps/ctrlProp1244.xml><?xml version="1.0" encoding="utf-8"?>
<formControlPr xmlns="http://schemas.microsoft.com/office/spreadsheetml/2009/9/main" objectType="Label" val="0"/>
</file>

<file path=xl/ctrlProps/ctrlProp1245.xml><?xml version="1.0" encoding="utf-8"?>
<formControlPr xmlns="http://schemas.microsoft.com/office/spreadsheetml/2009/9/main" objectType="Label" val="0"/>
</file>

<file path=xl/ctrlProps/ctrlProp1246.xml><?xml version="1.0" encoding="utf-8"?>
<formControlPr xmlns="http://schemas.microsoft.com/office/spreadsheetml/2009/9/main" objectType="Label" val="0"/>
</file>

<file path=xl/ctrlProps/ctrlProp1247.xml><?xml version="1.0" encoding="utf-8"?>
<formControlPr xmlns="http://schemas.microsoft.com/office/spreadsheetml/2009/9/main" objectType="Label" val="0"/>
</file>

<file path=xl/ctrlProps/ctrlProp1248.xml><?xml version="1.0" encoding="utf-8"?>
<formControlPr xmlns="http://schemas.microsoft.com/office/spreadsheetml/2009/9/main" objectType="Label" val="0"/>
</file>

<file path=xl/ctrlProps/ctrlProp1249.xml><?xml version="1.0" encoding="utf-8"?>
<formControlPr xmlns="http://schemas.microsoft.com/office/spreadsheetml/2009/9/main" objectType="Label" val="0"/>
</file>

<file path=xl/ctrlProps/ctrlProp1250.xml><?xml version="1.0" encoding="utf-8"?>
<formControlPr xmlns="http://schemas.microsoft.com/office/spreadsheetml/2009/9/main" objectType="Label" val="0"/>
</file>

<file path=xl/ctrlProps/ctrlProp1251.xml><?xml version="1.0" encoding="utf-8"?>
<formControlPr xmlns="http://schemas.microsoft.com/office/spreadsheetml/2009/9/main" objectType="Label" val="0"/>
</file>

<file path=xl/ctrlProps/ctrlProp1252.xml><?xml version="1.0" encoding="utf-8"?>
<formControlPr xmlns="http://schemas.microsoft.com/office/spreadsheetml/2009/9/main" objectType="Label" val="0"/>
</file>

<file path=xl/ctrlProps/ctrlProp1253.xml><?xml version="1.0" encoding="utf-8"?>
<formControlPr xmlns="http://schemas.microsoft.com/office/spreadsheetml/2009/9/main" objectType="Label" val="0"/>
</file>

<file path=xl/ctrlProps/ctrlProp1254.xml><?xml version="1.0" encoding="utf-8"?>
<formControlPr xmlns="http://schemas.microsoft.com/office/spreadsheetml/2009/9/main" objectType="Label" val="0"/>
</file>

<file path=xl/ctrlProps/ctrlProp1255.xml><?xml version="1.0" encoding="utf-8"?>
<formControlPr xmlns="http://schemas.microsoft.com/office/spreadsheetml/2009/9/main" objectType="Label" val="0"/>
</file>

<file path=xl/ctrlProps/ctrlProp1256.xml><?xml version="1.0" encoding="utf-8"?>
<formControlPr xmlns="http://schemas.microsoft.com/office/spreadsheetml/2009/9/main" objectType="Label" val="0"/>
</file>

<file path=xl/ctrlProps/ctrlProp1257.xml><?xml version="1.0" encoding="utf-8"?>
<formControlPr xmlns="http://schemas.microsoft.com/office/spreadsheetml/2009/9/main" objectType="Label" val="0"/>
</file>

<file path=xl/ctrlProps/ctrlProp1258.xml><?xml version="1.0" encoding="utf-8"?>
<formControlPr xmlns="http://schemas.microsoft.com/office/spreadsheetml/2009/9/main" objectType="Label" val="0"/>
</file>

<file path=xl/ctrlProps/ctrlProp1259.xml><?xml version="1.0" encoding="utf-8"?>
<formControlPr xmlns="http://schemas.microsoft.com/office/spreadsheetml/2009/9/main" objectType="Label" val="0"/>
</file>

<file path=xl/ctrlProps/ctrlProp1260.xml><?xml version="1.0" encoding="utf-8"?>
<formControlPr xmlns="http://schemas.microsoft.com/office/spreadsheetml/2009/9/main" objectType="Label" val="0"/>
</file>

<file path=xl/ctrlProps/ctrlProp1261.xml><?xml version="1.0" encoding="utf-8"?>
<formControlPr xmlns="http://schemas.microsoft.com/office/spreadsheetml/2009/9/main" objectType="Label" val="0"/>
</file>

<file path=xl/ctrlProps/ctrlProp1262.xml><?xml version="1.0" encoding="utf-8"?>
<formControlPr xmlns="http://schemas.microsoft.com/office/spreadsheetml/2009/9/main" objectType="Label" val="0"/>
</file>

<file path=xl/ctrlProps/ctrlProp1263.xml><?xml version="1.0" encoding="utf-8"?>
<formControlPr xmlns="http://schemas.microsoft.com/office/spreadsheetml/2009/9/main" objectType="Label" val="0"/>
</file>

<file path=xl/ctrlProps/ctrlProp1264.xml><?xml version="1.0" encoding="utf-8"?>
<formControlPr xmlns="http://schemas.microsoft.com/office/spreadsheetml/2009/9/main" objectType="Label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34" name="Label 654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35" name="Label 6540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36" name="Label 6540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37" name="Label 6540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38" name="Label 6540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39" name="Label 6540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40" name="Label 6540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41" name="Label 6540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42" name="Label 6540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43" name="Label 6540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44" name="Label 654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45" name="Label 6540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46" name="Label 6540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47" name="Label 6540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48" name="Label 6540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49" name="Label 6540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50" name="Label 6540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51" name="Label 6540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52" name="Label 6540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53" name="Label 6540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54" name="Label 654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55" name="Label 6540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56" name="Label 6540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57" name="Label 6540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58" name="Label 6540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59" name="Label 6540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60" name="Label 6540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61" name="Label 6540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62" name="Label 6540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63" name="Label 6540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64" name="Label 65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65" name="Label 6540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66" name="Label 6540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67" name="Label 6540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68" name="Label 6540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69" name="Label 6540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70" name="Label 6540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71" name="Label 6540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72" name="Label 6540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73" name="Label 6540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74" name="Label 654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75" name="Label 6540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76" name="Label 6540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77" name="Label 6540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78" name="Label 6540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79" name="Label 6540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80" name="Label 6540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81" name="Label 6540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82" name="Label 6540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83" name="Label 6540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84" name="Label 654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85" name="Label 6540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86" name="Label 6540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87" name="Label 6540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88" name="Label 6540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89" name="Label 6540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390" name="Label 6540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391" name="Label 6540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92" name="Label 6540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393" name="Label 6540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94" name="Label 654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95" name="Label 6540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396" name="Label 6540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397" name="Label 6540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398" name="Label 6540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2451100" y="79614522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399" name="Label 6540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2453640" y="79614522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515620</xdr:colOff>
          <xdr:row>824</xdr:row>
          <xdr:rowOff>94615</xdr:rowOff>
        </xdr:to>
        <xdr:sp>
          <xdr:nvSpPr>
            <xdr:cNvPr id="1400" name="Label 6540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2451100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01" name="Label 6540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244983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02" name="Label 6540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03" name="Label 6540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04" name="Label 654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05" name="Label 6540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06" name="Label 6540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2451100" y="79614522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07" name="Label 6540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2453640" y="79614522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515620</xdr:colOff>
          <xdr:row>824</xdr:row>
          <xdr:rowOff>94615</xdr:rowOff>
        </xdr:to>
        <xdr:sp>
          <xdr:nvSpPr>
            <xdr:cNvPr id="1408" name="Label 6540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2451100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09" name="Label 6540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244983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0" name="Label 6540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1" name="Label 6540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2" name="Label 6540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3" name="Label 6540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14" name="Label 654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2451100" y="79614522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15" name="Label 6540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2453640" y="79614522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515620</xdr:colOff>
          <xdr:row>824</xdr:row>
          <xdr:rowOff>94615</xdr:rowOff>
        </xdr:to>
        <xdr:sp>
          <xdr:nvSpPr>
            <xdr:cNvPr id="1416" name="Label 6540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2451100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824</xdr:row>
          <xdr:rowOff>0</xdr:rowOff>
        </xdr:from>
        <xdr:to>
          <xdr:col>3</xdr:col>
          <xdr:colOff>514985</xdr:colOff>
          <xdr:row>824</xdr:row>
          <xdr:rowOff>94615</xdr:rowOff>
        </xdr:to>
        <xdr:sp>
          <xdr:nvSpPr>
            <xdr:cNvPr id="1417" name="Label 6540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244983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8" name="Label 6540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19" name="Label 6540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20" name="Label 6540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2444750" y="7961452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824</xdr:row>
          <xdr:rowOff>0</xdr:rowOff>
        </xdr:from>
        <xdr:to>
          <xdr:col>3</xdr:col>
          <xdr:colOff>514985</xdr:colOff>
          <xdr:row>824</xdr:row>
          <xdr:rowOff>85725</xdr:rowOff>
        </xdr:to>
        <xdr:sp>
          <xdr:nvSpPr>
            <xdr:cNvPr id="1421" name="Label 6540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2451100" y="7961452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22" name="Label 6540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23" name="Label 6540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424" name="Label 654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25" name="Label 6540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26" name="Label 6540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27" name="Label 6540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28" name="Label 6540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29" name="Label 6540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30" name="Label 6540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31" name="Label 6540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432" name="Label 6540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433" name="Label 6540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34" name="Label 654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35" name="Label 6540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36" name="Label 6540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437" name="Label 6540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438" name="Label 6540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439" name="Label 6540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40" name="Label 6540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41" name="Label 6540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42" name="Label 6540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43" name="Label 6540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44" name="Label 654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45" name="Label 6540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446" name="Label 6540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447" name="Label 6540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48" name="Label 6540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49" name="Label 6540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50" name="Label 6540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51" name="Label 6540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52" name="Label 6540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53" name="Label 6540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454" name="Label 654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455" name="Label 6540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56" name="Label 6540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57" name="Label 6540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58" name="Label 6540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59" name="Label 6540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60" name="Label 6540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61" name="Label 6540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462" name="Label 6540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463" name="Label 6540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64" name="Label 65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65" name="Label 6540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66" name="Label 6540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67" name="Label 6540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68" name="Label 6540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69" name="Label 6540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470" name="Label 6540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471" name="Label 6540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72" name="Label 6540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473" name="Label 6540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74" name="Label 654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75" name="Label 6540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476" name="Label 6540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477" name="Label 6540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78" name="Label 6540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1551305" y="796145220"/>
              <a:ext cx="34417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172085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79" name="Label 6540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1552575" y="796145220"/>
              <a:ext cx="34290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516255</xdr:colOff>
          <xdr:row>824</xdr:row>
          <xdr:rowOff>94615</xdr:rowOff>
        </xdr:to>
        <xdr:sp>
          <xdr:nvSpPr>
            <xdr:cNvPr id="1480" name="Label 6540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1551305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168910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81" name="Label 6540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154940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82" name="Label 6540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83" name="Label 6540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84" name="Label 654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85" name="Label 6540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86" name="Label 6540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1551305" y="796145220"/>
              <a:ext cx="34417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172085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87" name="Label 6540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1552575" y="796145220"/>
              <a:ext cx="34290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516255</xdr:colOff>
          <xdr:row>824</xdr:row>
          <xdr:rowOff>94615</xdr:rowOff>
        </xdr:to>
        <xdr:sp>
          <xdr:nvSpPr>
            <xdr:cNvPr id="1488" name="Label 6540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1551305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168910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89" name="Label 6540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154940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0" name="Label 6540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1" name="Label 6540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2" name="Label 6540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3" name="Label 6540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94" name="Label 654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1551305" y="796145220"/>
              <a:ext cx="34417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172085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95" name="Label 6540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1552575" y="796145220"/>
              <a:ext cx="34290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516255</xdr:colOff>
          <xdr:row>824</xdr:row>
          <xdr:rowOff>94615</xdr:rowOff>
        </xdr:to>
        <xdr:sp>
          <xdr:nvSpPr>
            <xdr:cNvPr id="1496" name="Label 6540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1551305" y="79614522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168910</xdr:colOff>
          <xdr:row>824</xdr:row>
          <xdr:rowOff>0</xdr:rowOff>
        </xdr:from>
        <xdr:to>
          <xdr:col>2</xdr:col>
          <xdr:colOff>514985</xdr:colOff>
          <xdr:row>824</xdr:row>
          <xdr:rowOff>94615</xdr:rowOff>
        </xdr:to>
        <xdr:sp>
          <xdr:nvSpPr>
            <xdr:cNvPr id="1497" name="Label 6540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1549400" y="79614522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8" name="Label 6540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499" name="Label 6540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500" name="Label 6540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1544955" y="79614522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824</xdr:row>
          <xdr:rowOff>0</xdr:rowOff>
        </xdr:from>
        <xdr:to>
          <xdr:col>2</xdr:col>
          <xdr:colOff>514985</xdr:colOff>
          <xdr:row>824</xdr:row>
          <xdr:rowOff>85725</xdr:rowOff>
        </xdr:to>
        <xdr:sp>
          <xdr:nvSpPr>
            <xdr:cNvPr id="1501" name="Label 6540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1551305" y="79614522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02" name="Label 6540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1551305" y="795596580"/>
              <a:ext cx="34417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172085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03" name="Label 6540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1552575" y="795596580"/>
              <a:ext cx="34290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516255</xdr:colOff>
          <xdr:row>821</xdr:row>
          <xdr:rowOff>94615</xdr:rowOff>
        </xdr:to>
        <xdr:sp>
          <xdr:nvSpPr>
            <xdr:cNvPr id="1504" name="Label 654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1551305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168910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05" name="Label 6540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154940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06" name="Label 6540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1544955" y="79559658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07" name="Label 6540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1551305" y="79559658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08" name="Label 6540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1544955" y="79559658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09" name="Label 6540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1551305" y="79559658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10" name="Label 6540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1551305" y="795596580"/>
              <a:ext cx="34417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172085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11" name="Label 6540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1552575" y="795596580"/>
              <a:ext cx="34290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516255</xdr:colOff>
          <xdr:row>821</xdr:row>
          <xdr:rowOff>94615</xdr:rowOff>
        </xdr:to>
        <xdr:sp>
          <xdr:nvSpPr>
            <xdr:cNvPr id="1512" name="Label 6540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1551305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168910</xdr:colOff>
          <xdr:row>821</xdr:row>
          <xdr:rowOff>0</xdr:rowOff>
        </xdr:from>
        <xdr:to>
          <xdr:col>2</xdr:col>
          <xdr:colOff>514985</xdr:colOff>
          <xdr:row>821</xdr:row>
          <xdr:rowOff>94615</xdr:rowOff>
        </xdr:to>
        <xdr:sp>
          <xdr:nvSpPr>
            <xdr:cNvPr id="1513" name="Label 6540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154940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14" name="Label 654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1544955" y="79559658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15" name="Label 6540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>
            <a:xfrm>
              <a:off x="1551305" y="79559658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164465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16" name="Label 6540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>
            <a:xfrm>
              <a:off x="1544955" y="795596580"/>
              <a:ext cx="35052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170815</xdr:colOff>
          <xdr:row>821</xdr:row>
          <xdr:rowOff>0</xdr:rowOff>
        </xdr:from>
        <xdr:to>
          <xdr:col>2</xdr:col>
          <xdr:colOff>514985</xdr:colOff>
          <xdr:row>821</xdr:row>
          <xdr:rowOff>85725</xdr:rowOff>
        </xdr:to>
        <xdr:sp>
          <xdr:nvSpPr>
            <xdr:cNvPr id="1517" name="Label 6540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>
            <a:xfrm>
              <a:off x="1551305" y="795596580"/>
              <a:ext cx="344170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18" name="Label 6540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19" name="Label 6540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520" name="Label 6540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21" name="Label 6540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22" name="Label 6540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23" name="Label 6540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24" name="Label 6540" hidden="1">
              <a:extLst>
                <a:ext uri="{63B3BB69-23CF-44E3-9099-C40C66FF867C}">
                  <a14:compatExt spid="_x0000_s1524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25" name="Label 6540" hidden="1">
              <a:extLst>
                <a:ext uri="{63B3BB69-23CF-44E3-9099-C40C66FF867C}">
                  <a14:compatExt spid="_x0000_s1525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26" name="Label 6540" hidden="1">
              <a:extLst>
                <a:ext uri="{63B3BB69-23CF-44E3-9099-C40C66FF867C}">
                  <a14:compatExt spid="_x0000_s1526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27" name="Label 6540" hidden="1">
              <a:extLst>
                <a:ext uri="{63B3BB69-23CF-44E3-9099-C40C66FF867C}">
                  <a14:compatExt spid="_x0000_s1527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528" name="Label 6540" hidden="1">
              <a:extLst>
                <a:ext uri="{63B3BB69-23CF-44E3-9099-C40C66FF867C}">
                  <a14:compatExt spid="_x0000_s1528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29" name="Label 6540" hidden="1">
              <a:extLst>
                <a:ext uri="{63B3BB69-23CF-44E3-9099-C40C66FF867C}">
                  <a14:compatExt spid="_x0000_s1529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0" name="Label 6540" hidden="1">
              <a:extLst>
                <a:ext uri="{63B3BB69-23CF-44E3-9099-C40C66FF867C}">
                  <a14:compatExt spid="_x0000_s1530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1" name="Label 6540" hidden="1">
              <a:extLst>
                <a:ext uri="{63B3BB69-23CF-44E3-9099-C40C66FF867C}">
                  <a14:compatExt spid="_x0000_s1531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2" name="Label 6540" hidden="1">
              <a:extLst>
                <a:ext uri="{63B3BB69-23CF-44E3-9099-C40C66FF867C}">
                  <a14:compatExt spid="_x0000_s1532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3" name="Label 6540" hidden="1">
              <a:extLst>
                <a:ext uri="{63B3BB69-23CF-44E3-9099-C40C66FF867C}">
                  <a14:compatExt spid="_x0000_s1533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34" name="Label 6540" hidden="1">
              <a:extLst>
                <a:ext uri="{63B3BB69-23CF-44E3-9099-C40C66FF867C}">
                  <a14:compatExt spid="_x0000_s1534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35" name="Label 6540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536" name="Label 6540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37" name="Label 6540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8" name="Label 6540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39" name="Label 6540" hidden="1">
              <a:extLst>
                <a:ext uri="{63B3BB69-23CF-44E3-9099-C40C66FF867C}">
                  <a14:compatExt spid="_x0000_s1539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0" name="Label 6540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1" name="Label 6540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42" name="Label 6540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43" name="Label 6540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544" name="Label 654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45" name="Label 6540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6" name="Label 6540" hidden="1">
              <a:extLst>
                <a:ext uri="{63B3BB69-23CF-44E3-9099-C40C66FF867C}">
                  <a14:compatExt spid="_x0000_s1546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7" name="Label 6540" hidden="1">
              <a:extLst>
                <a:ext uri="{63B3BB69-23CF-44E3-9099-C40C66FF867C}">
                  <a14:compatExt spid="_x0000_s1547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8" name="Label 6540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49" name="Label 6540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50" name="Label 6540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>
            <a:xfrm>
              <a:off x="2451100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172720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51" name="Label 6540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2453640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515620</xdr:colOff>
          <xdr:row>821</xdr:row>
          <xdr:rowOff>94615</xdr:rowOff>
        </xdr:to>
        <xdr:sp>
          <xdr:nvSpPr>
            <xdr:cNvPr id="1552" name="Label 6540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2451100" y="795596580"/>
              <a:ext cx="345440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168910</xdr:colOff>
          <xdr:row>821</xdr:row>
          <xdr:rowOff>0</xdr:rowOff>
        </xdr:from>
        <xdr:to>
          <xdr:col>3</xdr:col>
          <xdr:colOff>514985</xdr:colOff>
          <xdr:row>821</xdr:row>
          <xdr:rowOff>94615</xdr:rowOff>
        </xdr:to>
        <xdr:sp>
          <xdr:nvSpPr>
            <xdr:cNvPr id="1553" name="Label 6540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2449830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54" name="Label 654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55" name="Label 6540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163830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56" name="Label 6540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>
            <a:xfrm>
              <a:off x="2444750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170180</xdr:colOff>
          <xdr:row>821</xdr:row>
          <xdr:rowOff>0</xdr:rowOff>
        </xdr:from>
        <xdr:to>
          <xdr:col>3</xdr:col>
          <xdr:colOff>514985</xdr:colOff>
          <xdr:row>821</xdr:row>
          <xdr:rowOff>85725</xdr:rowOff>
        </xdr:to>
        <xdr:sp>
          <xdr:nvSpPr>
            <xdr:cNvPr id="1557" name="Label 6540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>
            <a:xfrm>
              <a:off x="2451100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558" name="Label 6540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559" name="Label 6540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60" name="Label 6540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61" name="Label 6540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62" name="Label 6540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63" name="Label 6540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64" name="Label 6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65" name="Label 6540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566" name="Label 6540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567" name="Label 6540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68" name="Label 6540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69" name="Label 6540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70" name="Label 6540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71" name="Label 6540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72" name="Label 6540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73" name="Label 6540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574" name="Label 654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575" name="Label 6540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76" name="Label 6540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77" name="Label 6540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78" name="Label 6540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79" name="Label 6540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80" name="Label 6540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81" name="Label 6540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582" name="Label 6540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583" name="Label 6540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84" name="Label 654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85" name="Label 6540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86" name="Label 6540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87" name="Label 6540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88" name="Label 6540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89" name="Label 6540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94615</xdr:rowOff>
        </xdr:to>
        <xdr:sp>
          <xdr:nvSpPr>
            <xdr:cNvPr id="1590" name="Label 6540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>
            <a:xfrm>
              <a:off x="3155315" y="795596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342265</xdr:colOff>
          <xdr:row>821</xdr:row>
          <xdr:rowOff>94615</xdr:rowOff>
        </xdr:to>
        <xdr:sp>
          <xdr:nvSpPr>
            <xdr:cNvPr id="1591" name="Label 6540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>
            <a:xfrm>
              <a:off x="3155315" y="795596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92" name="Label 6540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346075</xdr:colOff>
          <xdr:row>821</xdr:row>
          <xdr:rowOff>94615</xdr:rowOff>
        </xdr:to>
        <xdr:sp>
          <xdr:nvSpPr>
            <xdr:cNvPr id="1593" name="Label 6540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>
            <a:xfrm>
              <a:off x="3155315" y="795596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94" name="Label 654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95" name="Label 6540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351155</xdr:colOff>
          <xdr:row>821</xdr:row>
          <xdr:rowOff>85725</xdr:rowOff>
        </xdr:to>
        <xdr:sp>
          <xdr:nvSpPr>
            <xdr:cNvPr id="1596" name="Label 6540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3155315" y="795596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821</xdr:row>
          <xdr:rowOff>0</xdr:rowOff>
        </xdr:from>
        <xdr:to>
          <xdr:col>4</xdr:col>
          <xdr:colOff>344805</xdr:colOff>
          <xdr:row>821</xdr:row>
          <xdr:rowOff>85725</xdr:rowOff>
        </xdr:to>
        <xdr:sp>
          <xdr:nvSpPr>
            <xdr:cNvPr id="1597" name="Label 6540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3155315" y="795596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94615</xdr:rowOff>
        </xdr:to>
        <xdr:sp>
          <xdr:nvSpPr>
            <xdr:cNvPr id="1598" name="Label 6540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3155315" y="797242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342265</xdr:colOff>
          <xdr:row>829</xdr:row>
          <xdr:rowOff>94615</xdr:rowOff>
        </xdr:to>
        <xdr:sp>
          <xdr:nvSpPr>
            <xdr:cNvPr id="1599" name="Label 6540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>
            <a:xfrm>
              <a:off x="3155315" y="797242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00" name="Label 6540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01" name="Label 6540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02" name="Label 6540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03" name="Label 6540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04" name="Label 654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05" name="Label 6540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94615</xdr:rowOff>
        </xdr:to>
        <xdr:sp>
          <xdr:nvSpPr>
            <xdr:cNvPr id="1606" name="Label 6540" hidden="1">
              <a:extLst>
                <a:ext uri="{63B3BB69-23CF-44E3-9099-C40C66FF867C}">
                  <a14:compatExt spid="_x0000_s1606"/>
                </a:ext>
              </a:extLst>
            </xdr:cNvPr>
            <xdr:cNvSpPr/>
          </xdr:nvSpPr>
          <xdr:spPr>
            <a:xfrm>
              <a:off x="3155315" y="797242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342265</xdr:colOff>
          <xdr:row>829</xdr:row>
          <xdr:rowOff>94615</xdr:rowOff>
        </xdr:to>
        <xdr:sp>
          <xdr:nvSpPr>
            <xdr:cNvPr id="1607" name="Label 6540" hidden="1">
              <a:extLst>
                <a:ext uri="{63B3BB69-23CF-44E3-9099-C40C66FF867C}">
                  <a14:compatExt spid="_x0000_s1607"/>
                </a:ext>
              </a:extLst>
            </xdr:cNvPr>
            <xdr:cNvSpPr/>
          </xdr:nvSpPr>
          <xdr:spPr>
            <a:xfrm>
              <a:off x="3155315" y="797242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08" name="Label 6540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09" name="Label 6540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10" name="Label 6540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11" name="Label 6540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12" name="Label 6540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13" name="Label 6540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94615</xdr:rowOff>
        </xdr:to>
        <xdr:sp>
          <xdr:nvSpPr>
            <xdr:cNvPr id="1614" name="Label 6540" hidden="1">
              <a:extLst>
                <a:ext uri="{63B3BB69-23CF-44E3-9099-C40C66FF867C}">
                  <a14:compatExt spid="_x0000_s1614"/>
                </a:ext>
              </a:extLst>
            </xdr:cNvPr>
            <xdr:cNvSpPr/>
          </xdr:nvSpPr>
          <xdr:spPr>
            <a:xfrm>
              <a:off x="3155315" y="797242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342265</xdr:colOff>
          <xdr:row>829</xdr:row>
          <xdr:rowOff>94615</xdr:rowOff>
        </xdr:to>
        <xdr:sp>
          <xdr:nvSpPr>
            <xdr:cNvPr id="1615" name="Label 6540" hidden="1">
              <a:extLst>
                <a:ext uri="{63B3BB69-23CF-44E3-9099-C40C66FF867C}">
                  <a14:compatExt spid="_x0000_s1615"/>
                </a:ext>
              </a:extLst>
            </xdr:cNvPr>
            <xdr:cNvSpPr/>
          </xdr:nvSpPr>
          <xdr:spPr>
            <a:xfrm>
              <a:off x="3155315" y="797242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16" name="Label 6540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17" name="Label 6540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18" name="Label 6540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19" name="Label 6540" hidden="1">
              <a:extLst>
                <a:ext uri="{63B3BB69-23CF-44E3-9099-C40C66FF867C}">
                  <a14:compatExt spid="_x0000_s1619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20" name="Label 6540" hidden="1">
              <a:extLst>
                <a:ext uri="{63B3BB69-23CF-44E3-9099-C40C66FF867C}">
                  <a14:compatExt spid="_x0000_s1620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21" name="Label 6540" hidden="1">
              <a:extLst>
                <a:ext uri="{63B3BB69-23CF-44E3-9099-C40C66FF867C}">
                  <a14:compatExt spid="_x0000_s1621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94615</xdr:rowOff>
        </xdr:to>
        <xdr:sp>
          <xdr:nvSpPr>
            <xdr:cNvPr id="1622" name="Label 6540" hidden="1">
              <a:extLst>
                <a:ext uri="{63B3BB69-23CF-44E3-9099-C40C66FF867C}">
                  <a14:compatExt spid="_x0000_s1622"/>
                </a:ext>
              </a:extLst>
            </xdr:cNvPr>
            <xdr:cNvSpPr/>
          </xdr:nvSpPr>
          <xdr:spPr>
            <a:xfrm>
              <a:off x="3155315" y="797242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342265</xdr:colOff>
          <xdr:row>829</xdr:row>
          <xdr:rowOff>94615</xdr:rowOff>
        </xdr:to>
        <xdr:sp>
          <xdr:nvSpPr>
            <xdr:cNvPr id="1623" name="Label 6540" hidden="1">
              <a:extLst>
                <a:ext uri="{63B3BB69-23CF-44E3-9099-C40C66FF867C}">
                  <a14:compatExt spid="_x0000_s1623"/>
                </a:ext>
              </a:extLst>
            </xdr:cNvPr>
            <xdr:cNvSpPr/>
          </xdr:nvSpPr>
          <xdr:spPr>
            <a:xfrm>
              <a:off x="3155315" y="797242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24" name="Label 6540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25" name="Label 6540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26" name="Label 6540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27" name="Label 6540" hidden="1">
              <a:extLst>
                <a:ext uri="{63B3BB69-23CF-44E3-9099-C40C66FF867C}">
                  <a14:compatExt spid="_x0000_s1627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28" name="Label 6540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29" name="Label 6540" hidden="1">
              <a:extLst>
                <a:ext uri="{63B3BB69-23CF-44E3-9099-C40C66FF867C}">
                  <a14:compatExt spid="_x0000_s1629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94615</xdr:rowOff>
        </xdr:to>
        <xdr:sp>
          <xdr:nvSpPr>
            <xdr:cNvPr id="1630" name="Label 6540" hidden="1">
              <a:extLst>
                <a:ext uri="{63B3BB69-23CF-44E3-9099-C40C66FF867C}">
                  <a14:compatExt spid="_x0000_s1630"/>
                </a:ext>
              </a:extLst>
            </xdr:cNvPr>
            <xdr:cNvSpPr/>
          </xdr:nvSpPr>
          <xdr:spPr>
            <a:xfrm>
              <a:off x="3155315" y="797242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342265</xdr:colOff>
          <xdr:row>829</xdr:row>
          <xdr:rowOff>94615</xdr:rowOff>
        </xdr:to>
        <xdr:sp>
          <xdr:nvSpPr>
            <xdr:cNvPr id="1631" name="Label 6540" hidden="1">
              <a:extLst>
                <a:ext uri="{63B3BB69-23CF-44E3-9099-C40C66FF867C}">
                  <a14:compatExt spid="_x0000_s1631"/>
                </a:ext>
              </a:extLst>
            </xdr:cNvPr>
            <xdr:cNvSpPr/>
          </xdr:nvSpPr>
          <xdr:spPr>
            <a:xfrm>
              <a:off x="3155315" y="797242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32" name="Label 6540" hidden="1">
              <a:extLst>
                <a:ext uri="{63B3BB69-23CF-44E3-9099-C40C66FF867C}">
                  <a14:compatExt spid="_x0000_s1632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346075</xdr:colOff>
          <xdr:row>829</xdr:row>
          <xdr:rowOff>94615</xdr:rowOff>
        </xdr:to>
        <xdr:sp>
          <xdr:nvSpPr>
            <xdr:cNvPr id="1633" name="Label 6540" hidden="1">
              <a:extLst>
                <a:ext uri="{63B3BB69-23CF-44E3-9099-C40C66FF867C}">
                  <a14:compatExt spid="_x0000_s1633"/>
                </a:ext>
              </a:extLst>
            </xdr:cNvPr>
            <xdr:cNvSpPr/>
          </xdr:nvSpPr>
          <xdr:spPr>
            <a:xfrm>
              <a:off x="3155315" y="797242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34" name="Label 6540" hidden="1">
              <a:extLst>
                <a:ext uri="{63B3BB69-23CF-44E3-9099-C40C66FF867C}">
                  <a14:compatExt spid="_x0000_s1634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35" name="Label 6540" hidden="1">
              <a:extLst>
                <a:ext uri="{63B3BB69-23CF-44E3-9099-C40C66FF867C}">
                  <a14:compatExt spid="_x0000_s1635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351155</xdr:colOff>
          <xdr:row>829</xdr:row>
          <xdr:rowOff>85725</xdr:rowOff>
        </xdr:to>
        <xdr:sp>
          <xdr:nvSpPr>
            <xdr:cNvPr id="1636" name="Label 6540" hidden="1">
              <a:extLst>
                <a:ext uri="{63B3BB69-23CF-44E3-9099-C40C66FF867C}">
                  <a14:compatExt spid="_x0000_s1636"/>
                </a:ext>
              </a:extLst>
            </xdr:cNvPr>
            <xdr:cNvSpPr/>
          </xdr:nvSpPr>
          <xdr:spPr>
            <a:xfrm>
              <a:off x="3155315" y="797242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829</xdr:row>
          <xdr:rowOff>0</xdr:rowOff>
        </xdr:from>
        <xdr:to>
          <xdr:col>4</xdr:col>
          <xdr:colOff>344805</xdr:colOff>
          <xdr:row>829</xdr:row>
          <xdr:rowOff>85725</xdr:rowOff>
        </xdr:to>
        <xdr:sp>
          <xdr:nvSpPr>
            <xdr:cNvPr id="1637" name="Label 6540" hidden="1">
              <a:extLst>
                <a:ext uri="{63B3BB69-23CF-44E3-9099-C40C66FF867C}">
                  <a14:compatExt spid="_x0000_s1637"/>
                </a:ext>
              </a:extLst>
            </xdr:cNvPr>
            <xdr:cNvSpPr/>
          </xdr:nvSpPr>
          <xdr:spPr>
            <a:xfrm>
              <a:off x="3155315" y="797242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94615</xdr:rowOff>
        </xdr:to>
        <xdr:sp>
          <xdr:nvSpPr>
            <xdr:cNvPr id="1638" name="Label 6540" hidden="1">
              <a:extLst>
                <a:ext uri="{63B3BB69-23CF-44E3-9099-C40C66FF867C}">
                  <a14:compatExt spid="_x0000_s1638"/>
                </a:ext>
              </a:extLst>
            </xdr:cNvPr>
            <xdr:cNvSpPr/>
          </xdr:nvSpPr>
          <xdr:spPr>
            <a:xfrm>
              <a:off x="3155315" y="80309466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342265</xdr:colOff>
          <xdr:row>853</xdr:row>
          <xdr:rowOff>94615</xdr:rowOff>
        </xdr:to>
        <xdr:sp>
          <xdr:nvSpPr>
            <xdr:cNvPr id="1639" name="Label 6540" hidden="1">
              <a:extLst>
                <a:ext uri="{63B3BB69-23CF-44E3-9099-C40C66FF867C}">
                  <a14:compatExt spid="_x0000_s1639"/>
                </a:ext>
              </a:extLst>
            </xdr:cNvPr>
            <xdr:cNvSpPr/>
          </xdr:nvSpPr>
          <xdr:spPr>
            <a:xfrm>
              <a:off x="3155315" y="80309466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40" name="Label 6540" hidden="1">
              <a:extLst>
                <a:ext uri="{63B3BB69-23CF-44E3-9099-C40C66FF867C}">
                  <a14:compatExt spid="_x0000_s1640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41" name="Label 6540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42" name="Label 6540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43" name="Label 6540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44" name="Label 6540" hidden="1">
              <a:extLst>
                <a:ext uri="{63B3BB69-23CF-44E3-9099-C40C66FF867C}">
                  <a14:compatExt spid="_x0000_s1644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45" name="Label 6540" hidden="1">
              <a:extLst>
                <a:ext uri="{63B3BB69-23CF-44E3-9099-C40C66FF867C}">
                  <a14:compatExt spid="_x0000_s1645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94615</xdr:rowOff>
        </xdr:to>
        <xdr:sp>
          <xdr:nvSpPr>
            <xdr:cNvPr id="1646" name="Label 6540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>
            <a:xfrm>
              <a:off x="3155315" y="80309466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342265</xdr:colOff>
          <xdr:row>853</xdr:row>
          <xdr:rowOff>94615</xdr:rowOff>
        </xdr:to>
        <xdr:sp>
          <xdr:nvSpPr>
            <xdr:cNvPr id="1647" name="Label 6540" hidden="1">
              <a:extLst>
                <a:ext uri="{63B3BB69-23CF-44E3-9099-C40C66FF867C}">
                  <a14:compatExt spid="_x0000_s1647"/>
                </a:ext>
              </a:extLst>
            </xdr:cNvPr>
            <xdr:cNvSpPr/>
          </xdr:nvSpPr>
          <xdr:spPr>
            <a:xfrm>
              <a:off x="3155315" y="80309466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48" name="Label 6540" hidden="1">
              <a:extLst>
                <a:ext uri="{63B3BB69-23CF-44E3-9099-C40C66FF867C}">
                  <a14:compatExt spid="_x0000_s1648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49" name="Label 6540" hidden="1">
              <a:extLst>
                <a:ext uri="{63B3BB69-23CF-44E3-9099-C40C66FF867C}">
                  <a14:compatExt spid="_x0000_s1649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50" name="Label 6540" hidden="1">
              <a:extLst>
                <a:ext uri="{63B3BB69-23CF-44E3-9099-C40C66FF867C}">
                  <a14:compatExt spid="_x0000_s1650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51" name="Label 6540" hidden="1">
              <a:extLst>
                <a:ext uri="{63B3BB69-23CF-44E3-9099-C40C66FF867C}">
                  <a14:compatExt spid="_x0000_s1651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52" name="Label 6540" hidden="1">
              <a:extLst>
                <a:ext uri="{63B3BB69-23CF-44E3-9099-C40C66FF867C}">
                  <a14:compatExt spid="_x0000_s1652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53" name="Label 6540" hidden="1">
              <a:extLst>
                <a:ext uri="{63B3BB69-23CF-44E3-9099-C40C66FF867C}">
                  <a14:compatExt spid="_x0000_s1653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94615</xdr:rowOff>
        </xdr:to>
        <xdr:sp>
          <xdr:nvSpPr>
            <xdr:cNvPr id="1654" name="Label 654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3155315" y="80309466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342265</xdr:colOff>
          <xdr:row>853</xdr:row>
          <xdr:rowOff>94615</xdr:rowOff>
        </xdr:to>
        <xdr:sp>
          <xdr:nvSpPr>
            <xdr:cNvPr id="1655" name="Label 6540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3155315" y="80309466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56" name="Label 6540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346075</xdr:colOff>
          <xdr:row>853</xdr:row>
          <xdr:rowOff>94615</xdr:rowOff>
        </xdr:to>
        <xdr:sp>
          <xdr:nvSpPr>
            <xdr:cNvPr id="1657" name="Label 6540" hidden="1">
              <a:extLst>
                <a:ext uri="{63B3BB69-23CF-44E3-9099-C40C66FF867C}">
                  <a14:compatExt spid="_x0000_s1657"/>
                </a:ext>
              </a:extLst>
            </xdr:cNvPr>
            <xdr:cNvSpPr/>
          </xdr:nvSpPr>
          <xdr:spPr>
            <a:xfrm>
              <a:off x="3155315" y="80309466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58" name="Label 6540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59" name="Label 6540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351155</xdr:colOff>
          <xdr:row>853</xdr:row>
          <xdr:rowOff>85725</xdr:rowOff>
        </xdr:to>
        <xdr:sp>
          <xdr:nvSpPr>
            <xdr:cNvPr id="1660" name="Label 6540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>
            <a:xfrm>
              <a:off x="3155315" y="803094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853</xdr:row>
          <xdr:rowOff>0</xdr:rowOff>
        </xdr:from>
        <xdr:to>
          <xdr:col>4</xdr:col>
          <xdr:colOff>344805</xdr:colOff>
          <xdr:row>853</xdr:row>
          <xdr:rowOff>85725</xdr:rowOff>
        </xdr:to>
        <xdr:sp>
          <xdr:nvSpPr>
            <xdr:cNvPr id="1661" name="Label 6540" hidden="1">
              <a:extLst>
                <a:ext uri="{63B3BB69-23CF-44E3-9099-C40C66FF867C}">
                  <a14:compatExt spid="_x0000_s1661"/>
                </a:ext>
              </a:extLst>
            </xdr:cNvPr>
            <xdr:cNvSpPr/>
          </xdr:nvSpPr>
          <xdr:spPr>
            <a:xfrm>
              <a:off x="3155315" y="803094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94615</xdr:rowOff>
        </xdr:to>
        <xdr:sp>
          <xdr:nvSpPr>
            <xdr:cNvPr id="1662" name="Label 6540" hidden="1">
              <a:extLst>
                <a:ext uri="{63B3BB69-23CF-44E3-9099-C40C66FF867C}">
                  <a14:compatExt spid="_x0000_s1662"/>
                </a:ext>
              </a:extLst>
            </xdr:cNvPr>
            <xdr:cNvSpPr/>
          </xdr:nvSpPr>
          <xdr:spPr>
            <a:xfrm>
              <a:off x="3155315" y="799071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342265</xdr:colOff>
          <xdr:row>837</xdr:row>
          <xdr:rowOff>94615</xdr:rowOff>
        </xdr:to>
        <xdr:sp>
          <xdr:nvSpPr>
            <xdr:cNvPr id="1663" name="Label 6540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>
            <a:xfrm>
              <a:off x="3155315" y="799071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64" name="Label 65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65" name="Label 6540" hidden="1">
              <a:extLst>
                <a:ext uri="{63B3BB69-23CF-44E3-9099-C40C66FF867C}">
                  <a14:compatExt spid="_x0000_s1665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66" name="Label 6540" hidden="1">
              <a:extLst>
                <a:ext uri="{63B3BB69-23CF-44E3-9099-C40C66FF867C}">
                  <a14:compatExt spid="_x0000_s1666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67" name="Label 6540" hidden="1">
              <a:extLst>
                <a:ext uri="{63B3BB69-23CF-44E3-9099-C40C66FF867C}">
                  <a14:compatExt spid="_x0000_s1667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68" name="Label 6540" hidden="1">
              <a:extLst>
                <a:ext uri="{63B3BB69-23CF-44E3-9099-C40C66FF867C}">
                  <a14:compatExt spid="_x0000_s1668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69" name="Label 6540" hidden="1">
              <a:extLst>
                <a:ext uri="{63B3BB69-23CF-44E3-9099-C40C66FF867C}">
                  <a14:compatExt spid="_x0000_s1669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94615</xdr:rowOff>
        </xdr:to>
        <xdr:sp>
          <xdr:nvSpPr>
            <xdr:cNvPr id="1670" name="Label 6540" hidden="1">
              <a:extLst>
                <a:ext uri="{63B3BB69-23CF-44E3-9099-C40C66FF867C}">
                  <a14:compatExt spid="_x0000_s1670"/>
                </a:ext>
              </a:extLst>
            </xdr:cNvPr>
            <xdr:cNvSpPr/>
          </xdr:nvSpPr>
          <xdr:spPr>
            <a:xfrm>
              <a:off x="3155315" y="799071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342265</xdr:colOff>
          <xdr:row>837</xdr:row>
          <xdr:rowOff>94615</xdr:rowOff>
        </xdr:to>
        <xdr:sp>
          <xdr:nvSpPr>
            <xdr:cNvPr id="1671" name="Label 6540" hidden="1">
              <a:extLst>
                <a:ext uri="{63B3BB69-23CF-44E3-9099-C40C66FF867C}">
                  <a14:compatExt spid="_x0000_s1671"/>
                </a:ext>
              </a:extLst>
            </xdr:cNvPr>
            <xdr:cNvSpPr/>
          </xdr:nvSpPr>
          <xdr:spPr>
            <a:xfrm>
              <a:off x="3155315" y="799071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72" name="Label 6540" hidden="1">
              <a:extLst>
                <a:ext uri="{63B3BB69-23CF-44E3-9099-C40C66FF867C}">
                  <a14:compatExt spid="_x0000_s1672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73" name="Label 6540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74" name="Label 6540" hidden="1">
              <a:extLst>
                <a:ext uri="{63B3BB69-23CF-44E3-9099-C40C66FF867C}">
                  <a14:compatExt spid="_x0000_s1674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75" name="Label 6540" hidden="1">
              <a:extLst>
                <a:ext uri="{63B3BB69-23CF-44E3-9099-C40C66FF867C}">
                  <a14:compatExt spid="_x0000_s1675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76" name="Label 6540" hidden="1">
              <a:extLst>
                <a:ext uri="{63B3BB69-23CF-44E3-9099-C40C66FF867C}">
                  <a14:compatExt spid="_x0000_s1676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77" name="Label 6540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94615</xdr:rowOff>
        </xdr:to>
        <xdr:sp>
          <xdr:nvSpPr>
            <xdr:cNvPr id="1678" name="Label 6540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3155315" y="799071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342265</xdr:colOff>
          <xdr:row>837</xdr:row>
          <xdr:rowOff>94615</xdr:rowOff>
        </xdr:to>
        <xdr:sp>
          <xdr:nvSpPr>
            <xdr:cNvPr id="1679" name="Label 6540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3155315" y="799071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80" name="Label 6540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346075</xdr:colOff>
          <xdr:row>837</xdr:row>
          <xdr:rowOff>94615</xdr:rowOff>
        </xdr:to>
        <xdr:sp>
          <xdr:nvSpPr>
            <xdr:cNvPr id="1681" name="Label 6540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3155315" y="799071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82" name="Label 6540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83" name="Label 6540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351155</xdr:colOff>
          <xdr:row>837</xdr:row>
          <xdr:rowOff>85725</xdr:rowOff>
        </xdr:to>
        <xdr:sp>
          <xdr:nvSpPr>
            <xdr:cNvPr id="1684" name="Label 654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>
            <a:xfrm>
              <a:off x="3155315" y="799071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837</xdr:row>
          <xdr:rowOff>0</xdr:rowOff>
        </xdr:from>
        <xdr:to>
          <xdr:col>4</xdr:col>
          <xdr:colOff>344805</xdr:colOff>
          <xdr:row>837</xdr:row>
          <xdr:rowOff>85725</xdr:rowOff>
        </xdr:to>
        <xdr:sp>
          <xdr:nvSpPr>
            <xdr:cNvPr id="1685" name="Label 6540" hidden="1">
              <a:extLst>
                <a:ext uri="{63B3BB69-23CF-44E3-9099-C40C66FF867C}">
                  <a14:compatExt spid="_x0000_s1685"/>
                </a:ext>
              </a:extLst>
            </xdr:cNvPr>
            <xdr:cNvSpPr/>
          </xdr:nvSpPr>
          <xdr:spPr>
            <a:xfrm>
              <a:off x="3155315" y="799071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94615</xdr:rowOff>
        </xdr:to>
        <xdr:sp>
          <xdr:nvSpPr>
            <xdr:cNvPr id="1686" name="Label 6540" hidden="1">
              <a:extLst>
                <a:ext uri="{63B3BB69-23CF-44E3-9099-C40C66FF867C}">
                  <a14:compatExt spid="_x0000_s1686"/>
                </a:ext>
              </a:extLst>
            </xdr:cNvPr>
            <xdr:cNvSpPr/>
          </xdr:nvSpPr>
          <xdr:spPr>
            <a:xfrm>
              <a:off x="3155315" y="8045577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342265</xdr:colOff>
          <xdr:row>857</xdr:row>
          <xdr:rowOff>94615</xdr:rowOff>
        </xdr:to>
        <xdr:sp>
          <xdr:nvSpPr>
            <xdr:cNvPr id="1687" name="Label 6540" hidden="1">
              <a:extLst>
                <a:ext uri="{63B3BB69-23CF-44E3-9099-C40C66FF867C}">
                  <a14:compatExt spid="_x0000_s1687"/>
                </a:ext>
              </a:extLst>
            </xdr:cNvPr>
            <xdr:cNvSpPr/>
          </xdr:nvSpPr>
          <xdr:spPr>
            <a:xfrm>
              <a:off x="3155315" y="8045577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688" name="Label 6540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689" name="Label 6540" hidden="1">
              <a:extLst>
                <a:ext uri="{63B3BB69-23CF-44E3-9099-C40C66FF867C}">
                  <a14:compatExt spid="_x0000_s1689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83820</xdr:rowOff>
        </xdr:to>
        <xdr:sp>
          <xdr:nvSpPr>
            <xdr:cNvPr id="1690" name="Label 6540" hidden="1">
              <a:extLst>
                <a:ext uri="{63B3BB69-23CF-44E3-9099-C40C66FF867C}">
                  <a14:compatExt spid="_x0000_s1690"/>
                </a:ext>
              </a:extLst>
            </xdr:cNvPr>
            <xdr:cNvSpPr/>
          </xdr:nvSpPr>
          <xdr:spPr>
            <a:xfrm>
              <a:off x="3155315" y="804557700"/>
              <a:ext cx="35115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83820</xdr:rowOff>
        </xdr:to>
        <xdr:sp>
          <xdr:nvSpPr>
            <xdr:cNvPr id="1691" name="Label 6540" hidden="1">
              <a:extLst>
                <a:ext uri="{63B3BB69-23CF-44E3-9099-C40C66FF867C}">
                  <a14:compatExt spid="_x0000_s1691"/>
                </a:ext>
              </a:extLst>
            </xdr:cNvPr>
            <xdr:cNvSpPr/>
          </xdr:nvSpPr>
          <xdr:spPr>
            <a:xfrm>
              <a:off x="3155315" y="804557700"/>
              <a:ext cx="34480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85725</xdr:rowOff>
        </xdr:to>
        <xdr:sp>
          <xdr:nvSpPr>
            <xdr:cNvPr id="1692" name="Label 6540" hidden="1">
              <a:extLst>
                <a:ext uri="{63B3BB69-23CF-44E3-9099-C40C66FF867C}">
                  <a14:compatExt spid="_x0000_s1692"/>
                </a:ext>
              </a:extLst>
            </xdr:cNvPr>
            <xdr:cNvSpPr/>
          </xdr:nvSpPr>
          <xdr:spPr>
            <a:xfrm>
              <a:off x="3155315" y="8045577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85725</xdr:rowOff>
        </xdr:to>
        <xdr:sp>
          <xdr:nvSpPr>
            <xdr:cNvPr id="1693" name="Label 6540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>
            <a:xfrm>
              <a:off x="3155315" y="8045577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94615</xdr:rowOff>
        </xdr:to>
        <xdr:sp>
          <xdr:nvSpPr>
            <xdr:cNvPr id="1694" name="Label 654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>
            <a:xfrm>
              <a:off x="3155315" y="8045577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342265</xdr:colOff>
          <xdr:row>857</xdr:row>
          <xdr:rowOff>94615</xdr:rowOff>
        </xdr:to>
        <xdr:sp>
          <xdr:nvSpPr>
            <xdr:cNvPr id="1695" name="Label 6540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>
            <a:xfrm>
              <a:off x="3155315" y="8045577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696" name="Label 6540" hidden="1">
              <a:extLst>
                <a:ext uri="{63B3BB69-23CF-44E3-9099-C40C66FF867C}">
                  <a14:compatExt spid="_x0000_s1696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697" name="Label 6540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83820</xdr:rowOff>
        </xdr:to>
        <xdr:sp>
          <xdr:nvSpPr>
            <xdr:cNvPr id="1698" name="Label 6540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>
            <a:xfrm>
              <a:off x="3155315" y="804557700"/>
              <a:ext cx="35115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83820</xdr:rowOff>
        </xdr:to>
        <xdr:sp>
          <xdr:nvSpPr>
            <xdr:cNvPr id="1699" name="Label 6540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>
            <a:xfrm>
              <a:off x="3155315" y="804557700"/>
              <a:ext cx="34480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85725</xdr:rowOff>
        </xdr:to>
        <xdr:sp>
          <xdr:nvSpPr>
            <xdr:cNvPr id="1700" name="Label 6540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>
            <a:xfrm>
              <a:off x="3155315" y="8045577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85725</xdr:rowOff>
        </xdr:to>
        <xdr:sp>
          <xdr:nvSpPr>
            <xdr:cNvPr id="1701" name="Label 6540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>
            <a:xfrm>
              <a:off x="3155315" y="8045577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94615</xdr:rowOff>
        </xdr:to>
        <xdr:sp>
          <xdr:nvSpPr>
            <xdr:cNvPr id="1702" name="Label 6540" hidden="1">
              <a:extLst>
                <a:ext uri="{63B3BB69-23CF-44E3-9099-C40C66FF867C}">
                  <a14:compatExt spid="_x0000_s1702"/>
                </a:ext>
              </a:extLst>
            </xdr:cNvPr>
            <xdr:cNvSpPr/>
          </xdr:nvSpPr>
          <xdr:spPr>
            <a:xfrm>
              <a:off x="3155315" y="8045577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342265</xdr:colOff>
          <xdr:row>857</xdr:row>
          <xdr:rowOff>94615</xdr:rowOff>
        </xdr:to>
        <xdr:sp>
          <xdr:nvSpPr>
            <xdr:cNvPr id="1703" name="Label 6540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>
            <a:xfrm>
              <a:off x="3155315" y="8045577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704" name="Label 654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346075</xdr:colOff>
          <xdr:row>857</xdr:row>
          <xdr:rowOff>94615</xdr:rowOff>
        </xdr:to>
        <xdr:sp>
          <xdr:nvSpPr>
            <xdr:cNvPr id="1705" name="Label 6540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>
            <a:xfrm>
              <a:off x="3155315" y="8045577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83820</xdr:rowOff>
        </xdr:to>
        <xdr:sp>
          <xdr:nvSpPr>
            <xdr:cNvPr id="1706" name="Label 6540" hidden="1">
              <a:extLst>
                <a:ext uri="{63B3BB69-23CF-44E3-9099-C40C66FF867C}">
                  <a14:compatExt spid="_x0000_s1706"/>
                </a:ext>
              </a:extLst>
            </xdr:cNvPr>
            <xdr:cNvSpPr/>
          </xdr:nvSpPr>
          <xdr:spPr>
            <a:xfrm>
              <a:off x="3155315" y="804557700"/>
              <a:ext cx="35115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83820</xdr:rowOff>
        </xdr:to>
        <xdr:sp>
          <xdr:nvSpPr>
            <xdr:cNvPr id="1707" name="Label 6540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>
            <a:xfrm>
              <a:off x="3155315" y="804557700"/>
              <a:ext cx="344805" cy="8382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351155</xdr:colOff>
          <xdr:row>857</xdr:row>
          <xdr:rowOff>85725</xdr:rowOff>
        </xdr:to>
        <xdr:sp>
          <xdr:nvSpPr>
            <xdr:cNvPr id="1708" name="Label 6540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>
            <a:xfrm>
              <a:off x="3155315" y="8045577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857</xdr:row>
          <xdr:rowOff>0</xdr:rowOff>
        </xdr:from>
        <xdr:to>
          <xdr:col>4</xdr:col>
          <xdr:colOff>344805</xdr:colOff>
          <xdr:row>857</xdr:row>
          <xdr:rowOff>85725</xdr:rowOff>
        </xdr:to>
        <xdr:sp>
          <xdr:nvSpPr>
            <xdr:cNvPr id="1709" name="Label 6540" hidden="1">
              <a:extLst>
                <a:ext uri="{63B3BB69-23CF-44E3-9099-C40C66FF867C}">
                  <a14:compatExt spid="_x0000_s1709"/>
                </a:ext>
              </a:extLst>
            </xdr:cNvPr>
            <xdr:cNvSpPr/>
          </xdr:nvSpPr>
          <xdr:spPr>
            <a:xfrm>
              <a:off x="3155315" y="8045577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94615</xdr:rowOff>
        </xdr:to>
        <xdr:sp>
          <xdr:nvSpPr>
            <xdr:cNvPr id="1710" name="Label 6540" hidden="1">
              <a:extLst>
                <a:ext uri="{63B3BB69-23CF-44E3-9099-C40C66FF867C}">
                  <a14:compatExt spid="_x0000_s1710"/>
                </a:ext>
              </a:extLst>
            </xdr:cNvPr>
            <xdr:cNvSpPr/>
          </xdr:nvSpPr>
          <xdr:spPr>
            <a:xfrm>
              <a:off x="3155315" y="803643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342265</xdr:colOff>
          <xdr:row>855</xdr:row>
          <xdr:rowOff>94615</xdr:rowOff>
        </xdr:to>
        <xdr:sp>
          <xdr:nvSpPr>
            <xdr:cNvPr id="1711" name="Label 6540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>
            <a:xfrm>
              <a:off x="3155315" y="803643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12" name="Label 6540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13" name="Label 6540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14" name="Label 654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15" name="Label 6540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16" name="Label 6540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17" name="Label 6540" hidden="1">
              <a:extLst>
                <a:ext uri="{63B3BB69-23CF-44E3-9099-C40C66FF867C}">
                  <a14:compatExt spid="_x0000_s1717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94615</xdr:rowOff>
        </xdr:to>
        <xdr:sp>
          <xdr:nvSpPr>
            <xdr:cNvPr id="1718" name="Label 6540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>
            <a:xfrm>
              <a:off x="3155315" y="803643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342265</xdr:colOff>
          <xdr:row>855</xdr:row>
          <xdr:rowOff>94615</xdr:rowOff>
        </xdr:to>
        <xdr:sp>
          <xdr:nvSpPr>
            <xdr:cNvPr id="1719" name="Label 6540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>
            <a:xfrm>
              <a:off x="3155315" y="803643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20" name="Label 6540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21" name="Label 6540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22" name="Label 6540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23" name="Label 6540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24" name="Label 6540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25" name="Label 6540" hidden="1">
              <a:extLst>
                <a:ext uri="{63B3BB69-23CF-44E3-9099-C40C66FF867C}">
                  <a14:compatExt spid="_x0000_s1725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94615</xdr:rowOff>
        </xdr:to>
        <xdr:sp>
          <xdr:nvSpPr>
            <xdr:cNvPr id="1726" name="Label 6540" hidden="1">
              <a:extLst>
                <a:ext uri="{63B3BB69-23CF-44E3-9099-C40C66FF867C}">
                  <a14:compatExt spid="_x0000_s1726"/>
                </a:ext>
              </a:extLst>
            </xdr:cNvPr>
            <xdr:cNvSpPr/>
          </xdr:nvSpPr>
          <xdr:spPr>
            <a:xfrm>
              <a:off x="3155315" y="803643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342265</xdr:colOff>
          <xdr:row>855</xdr:row>
          <xdr:rowOff>94615</xdr:rowOff>
        </xdr:to>
        <xdr:sp>
          <xdr:nvSpPr>
            <xdr:cNvPr id="1727" name="Label 6540" hidden="1">
              <a:extLst>
                <a:ext uri="{63B3BB69-23CF-44E3-9099-C40C66FF867C}">
                  <a14:compatExt spid="_x0000_s1727"/>
                </a:ext>
              </a:extLst>
            </xdr:cNvPr>
            <xdr:cNvSpPr/>
          </xdr:nvSpPr>
          <xdr:spPr>
            <a:xfrm>
              <a:off x="3155315" y="803643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28" name="Label 6540" hidden="1">
              <a:extLst>
                <a:ext uri="{63B3BB69-23CF-44E3-9099-C40C66FF867C}">
                  <a14:compatExt spid="_x0000_s1728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346075</xdr:colOff>
          <xdr:row>855</xdr:row>
          <xdr:rowOff>94615</xdr:rowOff>
        </xdr:to>
        <xdr:sp>
          <xdr:nvSpPr>
            <xdr:cNvPr id="1729" name="Label 6540" hidden="1">
              <a:extLst>
                <a:ext uri="{63B3BB69-23CF-44E3-9099-C40C66FF867C}">
                  <a14:compatExt spid="_x0000_s1729"/>
                </a:ext>
              </a:extLst>
            </xdr:cNvPr>
            <xdr:cNvSpPr/>
          </xdr:nvSpPr>
          <xdr:spPr>
            <a:xfrm>
              <a:off x="3155315" y="803643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30" name="Label 6540" hidden="1">
              <a:extLst>
                <a:ext uri="{63B3BB69-23CF-44E3-9099-C40C66FF867C}">
                  <a14:compatExt spid="_x0000_s1730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31" name="Label 6540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351155</xdr:colOff>
          <xdr:row>855</xdr:row>
          <xdr:rowOff>85725</xdr:rowOff>
        </xdr:to>
        <xdr:sp>
          <xdr:nvSpPr>
            <xdr:cNvPr id="1732" name="Label 6540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>
            <a:xfrm>
              <a:off x="3155315" y="8036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855</xdr:row>
          <xdr:rowOff>0</xdr:rowOff>
        </xdr:from>
        <xdr:to>
          <xdr:col>4</xdr:col>
          <xdr:colOff>344805</xdr:colOff>
          <xdr:row>855</xdr:row>
          <xdr:rowOff>85725</xdr:rowOff>
        </xdr:to>
        <xdr:sp>
          <xdr:nvSpPr>
            <xdr:cNvPr id="1733" name="Label 6540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>
            <a:xfrm>
              <a:off x="3155315" y="8036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94615</xdr:rowOff>
        </xdr:to>
        <xdr:sp>
          <xdr:nvSpPr>
            <xdr:cNvPr id="1734" name="Label 6540" hidden="1">
              <a:extLst>
                <a:ext uri="{63B3BB69-23CF-44E3-9099-C40C66FF867C}">
                  <a14:compatExt spid="_x0000_s1734"/>
                </a:ext>
              </a:extLst>
            </xdr:cNvPr>
            <xdr:cNvSpPr/>
          </xdr:nvSpPr>
          <xdr:spPr>
            <a:xfrm>
              <a:off x="3155315" y="823028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342265</xdr:colOff>
          <xdr:row>917</xdr:row>
          <xdr:rowOff>94615</xdr:rowOff>
        </xdr:to>
        <xdr:sp>
          <xdr:nvSpPr>
            <xdr:cNvPr id="1735" name="Label 6540" hidden="1">
              <a:extLst>
                <a:ext uri="{63B3BB69-23CF-44E3-9099-C40C66FF867C}">
                  <a14:compatExt spid="_x0000_s1735"/>
                </a:ext>
              </a:extLst>
            </xdr:cNvPr>
            <xdr:cNvSpPr/>
          </xdr:nvSpPr>
          <xdr:spPr>
            <a:xfrm>
              <a:off x="3155315" y="823028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36" name="Label 6540" hidden="1">
              <a:extLst>
                <a:ext uri="{63B3BB69-23CF-44E3-9099-C40C66FF867C}">
                  <a14:compatExt spid="_x0000_s1736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37" name="Label 6540" hidden="1">
              <a:extLst>
                <a:ext uri="{63B3BB69-23CF-44E3-9099-C40C66FF867C}">
                  <a14:compatExt spid="_x0000_s1737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38" name="Label 6540" hidden="1">
              <a:extLst>
                <a:ext uri="{63B3BB69-23CF-44E3-9099-C40C66FF867C}">
                  <a14:compatExt spid="_x0000_s1738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39" name="Label 6540" hidden="1">
              <a:extLst>
                <a:ext uri="{63B3BB69-23CF-44E3-9099-C40C66FF867C}">
                  <a14:compatExt spid="_x0000_s1739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40" name="Label 6540" hidden="1">
              <a:extLst>
                <a:ext uri="{63B3BB69-23CF-44E3-9099-C40C66FF867C}">
                  <a14:compatExt spid="_x0000_s1740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41" name="Label 6540" hidden="1">
              <a:extLst>
                <a:ext uri="{63B3BB69-23CF-44E3-9099-C40C66FF867C}">
                  <a14:compatExt spid="_x0000_s1741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94615</xdr:rowOff>
        </xdr:to>
        <xdr:sp>
          <xdr:nvSpPr>
            <xdr:cNvPr id="1742" name="Label 6540" hidden="1">
              <a:extLst>
                <a:ext uri="{63B3BB69-23CF-44E3-9099-C40C66FF867C}">
                  <a14:compatExt spid="_x0000_s1742"/>
                </a:ext>
              </a:extLst>
            </xdr:cNvPr>
            <xdr:cNvSpPr/>
          </xdr:nvSpPr>
          <xdr:spPr>
            <a:xfrm>
              <a:off x="3155315" y="823028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342265</xdr:colOff>
          <xdr:row>917</xdr:row>
          <xdr:rowOff>94615</xdr:rowOff>
        </xdr:to>
        <xdr:sp>
          <xdr:nvSpPr>
            <xdr:cNvPr id="1743" name="Label 6540" hidden="1">
              <a:extLst>
                <a:ext uri="{63B3BB69-23CF-44E3-9099-C40C66FF867C}">
                  <a14:compatExt spid="_x0000_s1743"/>
                </a:ext>
              </a:extLst>
            </xdr:cNvPr>
            <xdr:cNvSpPr/>
          </xdr:nvSpPr>
          <xdr:spPr>
            <a:xfrm>
              <a:off x="3155315" y="823028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44" name="Label 6540" hidden="1">
              <a:extLst>
                <a:ext uri="{63B3BB69-23CF-44E3-9099-C40C66FF867C}">
                  <a14:compatExt spid="_x0000_s1744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45" name="Label 6540" hidden="1">
              <a:extLst>
                <a:ext uri="{63B3BB69-23CF-44E3-9099-C40C66FF867C}">
                  <a14:compatExt spid="_x0000_s1745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46" name="Label 6540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47" name="Label 6540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48" name="Label 6540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49" name="Label 6540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94615</xdr:rowOff>
        </xdr:to>
        <xdr:sp>
          <xdr:nvSpPr>
            <xdr:cNvPr id="1750" name="Label 6540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3155315" y="82302858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342265</xdr:colOff>
          <xdr:row>917</xdr:row>
          <xdr:rowOff>94615</xdr:rowOff>
        </xdr:to>
        <xdr:sp>
          <xdr:nvSpPr>
            <xdr:cNvPr id="1751" name="Label 6540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3155315" y="82302858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52" name="Label 6540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346075</xdr:colOff>
          <xdr:row>917</xdr:row>
          <xdr:rowOff>94615</xdr:rowOff>
        </xdr:to>
        <xdr:sp>
          <xdr:nvSpPr>
            <xdr:cNvPr id="1753" name="Label 6540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3155315" y="82302858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54" name="Label 654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55" name="Label 6540" hidden="1">
              <a:extLst>
                <a:ext uri="{63B3BB69-23CF-44E3-9099-C40C66FF867C}">
                  <a14:compatExt spid="_x0000_s1755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351155</xdr:colOff>
          <xdr:row>917</xdr:row>
          <xdr:rowOff>85725</xdr:rowOff>
        </xdr:to>
        <xdr:sp>
          <xdr:nvSpPr>
            <xdr:cNvPr id="1756" name="Label 6540" hidden="1">
              <a:extLst>
                <a:ext uri="{63B3BB69-23CF-44E3-9099-C40C66FF867C}">
                  <a14:compatExt spid="_x0000_s1756"/>
                </a:ext>
              </a:extLst>
            </xdr:cNvPr>
            <xdr:cNvSpPr/>
          </xdr:nvSpPr>
          <xdr:spPr>
            <a:xfrm>
              <a:off x="3155315" y="823028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917</xdr:row>
          <xdr:rowOff>0</xdr:rowOff>
        </xdr:from>
        <xdr:to>
          <xdr:col>4</xdr:col>
          <xdr:colOff>344805</xdr:colOff>
          <xdr:row>917</xdr:row>
          <xdr:rowOff>85725</xdr:rowOff>
        </xdr:to>
        <xdr:sp>
          <xdr:nvSpPr>
            <xdr:cNvPr id="1757" name="Label 6540" hidden="1">
              <a:extLst>
                <a:ext uri="{63B3BB69-23CF-44E3-9099-C40C66FF867C}">
                  <a14:compatExt spid="_x0000_s1757"/>
                </a:ext>
              </a:extLst>
            </xdr:cNvPr>
            <xdr:cNvSpPr/>
          </xdr:nvSpPr>
          <xdr:spPr>
            <a:xfrm>
              <a:off x="3155315" y="823028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94615</xdr:rowOff>
        </xdr:to>
        <xdr:sp>
          <xdr:nvSpPr>
            <xdr:cNvPr id="1758" name="Label 6540" hidden="1">
              <a:extLst>
                <a:ext uri="{63B3BB69-23CF-44E3-9099-C40C66FF867C}">
                  <a14:compatExt spid="_x0000_s1758"/>
                </a:ext>
              </a:extLst>
            </xdr:cNvPr>
            <xdr:cNvSpPr/>
          </xdr:nvSpPr>
          <xdr:spPr>
            <a:xfrm>
              <a:off x="3155315" y="824674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342265</xdr:colOff>
          <xdr:row>923</xdr:row>
          <xdr:rowOff>94615</xdr:rowOff>
        </xdr:to>
        <xdr:sp>
          <xdr:nvSpPr>
            <xdr:cNvPr id="1759" name="Label 6540" hidden="1">
              <a:extLst>
                <a:ext uri="{63B3BB69-23CF-44E3-9099-C40C66FF867C}">
                  <a14:compatExt spid="_x0000_s1759"/>
                </a:ext>
              </a:extLst>
            </xdr:cNvPr>
            <xdr:cNvSpPr/>
          </xdr:nvSpPr>
          <xdr:spPr>
            <a:xfrm>
              <a:off x="3155315" y="824674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60" name="Label 6540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61" name="Label 6540" hidden="1">
              <a:extLst>
                <a:ext uri="{63B3BB69-23CF-44E3-9099-C40C66FF867C}">
                  <a14:compatExt spid="_x0000_s1761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62" name="Label 6540" hidden="1">
              <a:extLst>
                <a:ext uri="{63B3BB69-23CF-44E3-9099-C40C66FF867C}">
                  <a14:compatExt spid="_x0000_s1762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63" name="Label 6540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64" name="Label 6540" hidden="1">
              <a:extLst>
                <a:ext uri="{63B3BB69-23CF-44E3-9099-C40C66FF867C}">
                  <a14:compatExt spid="_x0000_s1764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65" name="Label 6540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94615</xdr:rowOff>
        </xdr:to>
        <xdr:sp>
          <xdr:nvSpPr>
            <xdr:cNvPr id="1766" name="Label 6540" hidden="1">
              <a:extLst>
                <a:ext uri="{63B3BB69-23CF-44E3-9099-C40C66FF867C}">
                  <a14:compatExt spid="_x0000_s1766"/>
                </a:ext>
              </a:extLst>
            </xdr:cNvPr>
            <xdr:cNvSpPr/>
          </xdr:nvSpPr>
          <xdr:spPr>
            <a:xfrm>
              <a:off x="3155315" y="824674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342265</xdr:colOff>
          <xdr:row>923</xdr:row>
          <xdr:rowOff>94615</xdr:rowOff>
        </xdr:to>
        <xdr:sp>
          <xdr:nvSpPr>
            <xdr:cNvPr id="1767" name="Label 6540" hidden="1">
              <a:extLst>
                <a:ext uri="{63B3BB69-23CF-44E3-9099-C40C66FF867C}">
                  <a14:compatExt spid="_x0000_s1767"/>
                </a:ext>
              </a:extLst>
            </xdr:cNvPr>
            <xdr:cNvSpPr/>
          </xdr:nvSpPr>
          <xdr:spPr>
            <a:xfrm>
              <a:off x="3155315" y="824674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68" name="Label 6540" hidden="1">
              <a:extLst>
                <a:ext uri="{63B3BB69-23CF-44E3-9099-C40C66FF867C}">
                  <a14:compatExt spid="_x0000_s1768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69" name="Label 6540" hidden="1">
              <a:extLst>
                <a:ext uri="{63B3BB69-23CF-44E3-9099-C40C66FF867C}">
                  <a14:compatExt spid="_x0000_s1769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70" name="Label 6540" hidden="1">
              <a:extLst>
                <a:ext uri="{63B3BB69-23CF-44E3-9099-C40C66FF867C}">
                  <a14:compatExt spid="_x0000_s1770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71" name="Label 6540" hidden="1">
              <a:extLst>
                <a:ext uri="{63B3BB69-23CF-44E3-9099-C40C66FF867C}">
                  <a14:compatExt spid="_x0000_s1771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72" name="Label 6540" hidden="1">
              <a:extLst>
                <a:ext uri="{63B3BB69-23CF-44E3-9099-C40C66FF867C}">
                  <a14:compatExt spid="_x0000_s1772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73" name="Label 6540" hidden="1">
              <a:extLst>
                <a:ext uri="{63B3BB69-23CF-44E3-9099-C40C66FF867C}">
                  <a14:compatExt spid="_x0000_s1773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94615</xdr:rowOff>
        </xdr:to>
        <xdr:sp>
          <xdr:nvSpPr>
            <xdr:cNvPr id="1774" name="Label 654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>
            <a:xfrm>
              <a:off x="3155315" y="8246745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342265</xdr:colOff>
          <xdr:row>923</xdr:row>
          <xdr:rowOff>94615</xdr:rowOff>
        </xdr:to>
        <xdr:sp>
          <xdr:nvSpPr>
            <xdr:cNvPr id="1775" name="Label 6540" hidden="1">
              <a:extLst>
                <a:ext uri="{63B3BB69-23CF-44E3-9099-C40C66FF867C}">
                  <a14:compatExt spid="_x0000_s1775"/>
                </a:ext>
              </a:extLst>
            </xdr:cNvPr>
            <xdr:cNvSpPr/>
          </xdr:nvSpPr>
          <xdr:spPr>
            <a:xfrm>
              <a:off x="3155315" y="8246745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76" name="Label 6540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346075</xdr:colOff>
          <xdr:row>923</xdr:row>
          <xdr:rowOff>94615</xdr:rowOff>
        </xdr:to>
        <xdr:sp>
          <xdr:nvSpPr>
            <xdr:cNvPr id="1777" name="Label 6540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3155315" y="8246745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78" name="Label 6540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79" name="Label 6540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351155</xdr:colOff>
          <xdr:row>923</xdr:row>
          <xdr:rowOff>85725</xdr:rowOff>
        </xdr:to>
        <xdr:sp>
          <xdr:nvSpPr>
            <xdr:cNvPr id="1780" name="Label 6540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3155315" y="82467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923</xdr:row>
          <xdr:rowOff>0</xdr:rowOff>
        </xdr:from>
        <xdr:to>
          <xdr:col>4</xdr:col>
          <xdr:colOff>344805</xdr:colOff>
          <xdr:row>923</xdr:row>
          <xdr:rowOff>85725</xdr:rowOff>
        </xdr:to>
        <xdr:sp>
          <xdr:nvSpPr>
            <xdr:cNvPr id="1781" name="Label 6540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3155315" y="82467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4</xdr:col>
      <xdr:colOff>572770</xdr:colOff>
      <xdr:row>821</xdr:row>
      <xdr:rowOff>171450</xdr:rowOff>
    </xdr:to>
    <xdr:pic>
      <xdr:nvPicPr>
        <xdr:cNvPr id="30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821</xdr:row>
      <xdr:rowOff>0</xdr:rowOff>
    </xdr:from>
    <xdr:to>
      <xdr:col>7</xdr:col>
      <xdr:colOff>469265</xdr:colOff>
      <xdr:row>821</xdr:row>
      <xdr:rowOff>171450</xdr:rowOff>
    </xdr:to>
    <xdr:pic>
      <xdr:nvPicPr>
        <xdr:cNvPr id="30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821</xdr:row>
      <xdr:rowOff>0</xdr:rowOff>
    </xdr:from>
    <xdr:to>
      <xdr:col>8</xdr:col>
      <xdr:colOff>469265</xdr:colOff>
      <xdr:row>821</xdr:row>
      <xdr:rowOff>171450</xdr:rowOff>
    </xdr:to>
    <xdr:pic>
      <xdr:nvPicPr>
        <xdr:cNvPr id="30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3882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821</xdr:row>
      <xdr:rowOff>0</xdr:rowOff>
    </xdr:from>
    <xdr:to>
      <xdr:col>7</xdr:col>
      <xdr:colOff>572770</xdr:colOff>
      <xdr:row>821</xdr:row>
      <xdr:rowOff>171450</xdr:rowOff>
    </xdr:to>
    <xdr:pic>
      <xdr:nvPicPr>
        <xdr:cNvPr id="30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7955965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821</xdr:row>
      <xdr:rowOff>0</xdr:rowOff>
    </xdr:from>
    <xdr:to>
      <xdr:col>8</xdr:col>
      <xdr:colOff>469265</xdr:colOff>
      <xdr:row>821</xdr:row>
      <xdr:rowOff>171450</xdr:rowOff>
    </xdr:to>
    <xdr:pic>
      <xdr:nvPicPr>
        <xdr:cNvPr id="30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38825" y="79559658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860</xdr:row>
      <xdr:rowOff>0</xdr:rowOff>
    </xdr:from>
    <xdr:to>
      <xdr:col>7</xdr:col>
      <xdr:colOff>572770</xdr:colOff>
      <xdr:row>860</xdr:row>
      <xdr:rowOff>171450</xdr:rowOff>
    </xdr:to>
    <xdr:pic>
      <xdr:nvPicPr>
        <xdr:cNvPr id="30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0547210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862</xdr:row>
      <xdr:rowOff>0</xdr:rowOff>
    </xdr:from>
    <xdr:to>
      <xdr:col>7</xdr:col>
      <xdr:colOff>572770</xdr:colOff>
      <xdr:row>862</xdr:row>
      <xdr:rowOff>171450</xdr:rowOff>
    </xdr:to>
    <xdr:pic>
      <xdr:nvPicPr>
        <xdr:cNvPr id="30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0583786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865</xdr:row>
      <xdr:rowOff>0</xdr:rowOff>
    </xdr:from>
    <xdr:to>
      <xdr:col>7</xdr:col>
      <xdr:colOff>572770</xdr:colOff>
      <xdr:row>865</xdr:row>
      <xdr:rowOff>171450</xdr:rowOff>
    </xdr:to>
    <xdr:pic>
      <xdr:nvPicPr>
        <xdr:cNvPr id="30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0675226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895</xdr:row>
      <xdr:rowOff>0</xdr:rowOff>
    </xdr:from>
    <xdr:to>
      <xdr:col>7</xdr:col>
      <xdr:colOff>572770</xdr:colOff>
      <xdr:row>895</xdr:row>
      <xdr:rowOff>171450</xdr:rowOff>
    </xdr:to>
    <xdr:pic>
      <xdr:nvPicPr>
        <xdr:cNvPr id="30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153476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896</xdr:row>
      <xdr:rowOff>0</xdr:rowOff>
    </xdr:from>
    <xdr:to>
      <xdr:col>7</xdr:col>
      <xdr:colOff>572770</xdr:colOff>
      <xdr:row>896</xdr:row>
      <xdr:rowOff>171450</xdr:rowOff>
    </xdr:to>
    <xdr:pic>
      <xdr:nvPicPr>
        <xdr:cNvPr id="30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1571338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1782" name="Label 6540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1783" name="Label 6540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784" name="Label 654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785" name="Label 6540" hidden="1">
              <a:extLst>
                <a:ext uri="{63B3BB69-23CF-44E3-9099-C40C66FF867C}">
                  <a14:compatExt spid="_x0000_s1785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1786" name="Label 6540" hidden="1">
              <a:extLst>
                <a:ext uri="{63B3BB69-23CF-44E3-9099-C40C66FF867C}">
                  <a14:compatExt spid="_x0000_s1786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1787" name="Label 6540" hidden="1">
              <a:extLst>
                <a:ext uri="{63B3BB69-23CF-44E3-9099-C40C66FF867C}">
                  <a14:compatExt spid="_x0000_s1787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1788" name="Label 6540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1789" name="Label 6540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1790" name="Label 6540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1791" name="Label 6540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792" name="Label 6540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793" name="Label 6540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1794" name="Label 654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1795" name="Label 6540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1796" name="Label 6540" hidden="1">
              <a:extLst>
                <a:ext uri="{63B3BB69-23CF-44E3-9099-C40C66FF867C}">
                  <a14:compatExt spid="_x0000_s1796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1797" name="Label 6540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1798" name="Label 6540" hidden="1">
              <a:extLst>
                <a:ext uri="{63B3BB69-23CF-44E3-9099-C40C66FF867C}">
                  <a14:compatExt spid="_x0000_s1798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1799" name="Label 6540" hidden="1">
              <a:extLst>
                <a:ext uri="{63B3BB69-23CF-44E3-9099-C40C66FF867C}">
                  <a14:compatExt spid="_x0000_s1799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800" name="Label 6540" hidden="1">
              <a:extLst>
                <a:ext uri="{63B3BB69-23CF-44E3-9099-C40C66FF867C}">
                  <a14:compatExt spid="_x0000_s1800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801" name="Label 6540" hidden="1">
              <a:extLst>
                <a:ext uri="{63B3BB69-23CF-44E3-9099-C40C66FF867C}">
                  <a14:compatExt spid="_x0000_s1801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1802" name="Label 6540" hidden="1">
              <a:extLst>
                <a:ext uri="{63B3BB69-23CF-44E3-9099-C40C66FF867C}">
                  <a14:compatExt spid="_x0000_s1802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1803" name="Label 6540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1804" name="Label 6540" hidden="1">
              <a:extLst>
                <a:ext uri="{63B3BB69-23CF-44E3-9099-C40C66FF867C}">
                  <a14:compatExt spid="_x0000_s1804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1805" name="Label 6540" hidden="1">
              <a:extLst>
                <a:ext uri="{63B3BB69-23CF-44E3-9099-C40C66FF867C}">
                  <a14:compatExt spid="_x0000_s1805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1806" name="Label 6540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1807" name="Label 6540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808" name="Label 6540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1809" name="Label 6540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1810" name="Label 6540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1811" name="Label 6540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1812" name="Label 6540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1813" name="Label 6540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95885</xdr:rowOff>
        </xdr:to>
        <xdr:sp>
          <xdr:nvSpPr>
            <xdr:cNvPr id="1814" name="Label 654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>
            <a:xfrm>
              <a:off x="3155315" y="836744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342265</xdr:colOff>
          <xdr:row>959</xdr:row>
          <xdr:rowOff>95885</xdr:rowOff>
        </xdr:to>
        <xdr:sp>
          <xdr:nvSpPr>
            <xdr:cNvPr id="1815" name="Label 6540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>
            <a:xfrm>
              <a:off x="3155315" y="836744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16" name="Label 6540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17" name="Label 6540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84455</xdr:rowOff>
        </xdr:to>
        <xdr:sp>
          <xdr:nvSpPr>
            <xdr:cNvPr id="1818" name="Label 6540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>
            <a:xfrm>
              <a:off x="3155315" y="836744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84455</xdr:rowOff>
        </xdr:to>
        <xdr:sp>
          <xdr:nvSpPr>
            <xdr:cNvPr id="1819" name="Label 6540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>
            <a:xfrm>
              <a:off x="3155315" y="836744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85725</xdr:rowOff>
        </xdr:to>
        <xdr:sp>
          <xdr:nvSpPr>
            <xdr:cNvPr id="1820" name="Label 6540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>
            <a:xfrm>
              <a:off x="3155315" y="836744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85725</xdr:rowOff>
        </xdr:to>
        <xdr:sp>
          <xdr:nvSpPr>
            <xdr:cNvPr id="1821" name="Label 6540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3155315" y="836744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95885</xdr:rowOff>
        </xdr:to>
        <xdr:sp>
          <xdr:nvSpPr>
            <xdr:cNvPr id="1822" name="Label 6540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3155315" y="836744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342265</xdr:colOff>
          <xdr:row>959</xdr:row>
          <xdr:rowOff>95885</xdr:rowOff>
        </xdr:to>
        <xdr:sp>
          <xdr:nvSpPr>
            <xdr:cNvPr id="1823" name="Label 6540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3155315" y="836744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24" name="Label 654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25" name="Label 6540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84455</xdr:rowOff>
        </xdr:to>
        <xdr:sp>
          <xdr:nvSpPr>
            <xdr:cNvPr id="1826" name="Label 6540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3155315" y="836744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84455</xdr:rowOff>
        </xdr:to>
        <xdr:sp>
          <xdr:nvSpPr>
            <xdr:cNvPr id="1827" name="Label 6540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3155315" y="836744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85725</xdr:rowOff>
        </xdr:to>
        <xdr:sp>
          <xdr:nvSpPr>
            <xdr:cNvPr id="1828" name="Label 6540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3155315" y="836744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85725</xdr:rowOff>
        </xdr:to>
        <xdr:sp>
          <xdr:nvSpPr>
            <xdr:cNvPr id="1829" name="Label 6540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3155315" y="836744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95885</xdr:rowOff>
        </xdr:to>
        <xdr:sp>
          <xdr:nvSpPr>
            <xdr:cNvPr id="1830" name="Label 6540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>
            <a:xfrm>
              <a:off x="3155315" y="836744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342265</xdr:colOff>
          <xdr:row>959</xdr:row>
          <xdr:rowOff>95885</xdr:rowOff>
        </xdr:to>
        <xdr:sp>
          <xdr:nvSpPr>
            <xdr:cNvPr id="1831" name="Label 6540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>
            <a:xfrm>
              <a:off x="3155315" y="836744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32" name="Label 6540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33" name="Label 6540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84455</xdr:rowOff>
        </xdr:to>
        <xdr:sp>
          <xdr:nvSpPr>
            <xdr:cNvPr id="1834" name="Label 654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3155315" y="836744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84455</xdr:rowOff>
        </xdr:to>
        <xdr:sp>
          <xdr:nvSpPr>
            <xdr:cNvPr id="1835" name="Label 6540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3155315" y="836744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85725</xdr:rowOff>
        </xdr:to>
        <xdr:sp>
          <xdr:nvSpPr>
            <xdr:cNvPr id="1836" name="Label 6540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3155315" y="836744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85725</xdr:rowOff>
        </xdr:to>
        <xdr:sp>
          <xdr:nvSpPr>
            <xdr:cNvPr id="1837" name="Label 6540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3155315" y="836744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95885</xdr:rowOff>
        </xdr:to>
        <xdr:sp>
          <xdr:nvSpPr>
            <xdr:cNvPr id="1838" name="Label 6540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3155315" y="836744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342265</xdr:colOff>
          <xdr:row>959</xdr:row>
          <xdr:rowOff>95885</xdr:rowOff>
        </xdr:to>
        <xdr:sp>
          <xdr:nvSpPr>
            <xdr:cNvPr id="1839" name="Label 6540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3155315" y="836744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40" name="Label 6540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346075</xdr:colOff>
          <xdr:row>959</xdr:row>
          <xdr:rowOff>95885</xdr:rowOff>
        </xdr:to>
        <xdr:sp>
          <xdr:nvSpPr>
            <xdr:cNvPr id="1841" name="Label 6540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>
            <a:xfrm>
              <a:off x="3155315" y="836744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84455</xdr:rowOff>
        </xdr:to>
        <xdr:sp>
          <xdr:nvSpPr>
            <xdr:cNvPr id="1842" name="Label 6540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3155315" y="836744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84455</xdr:rowOff>
        </xdr:to>
        <xdr:sp>
          <xdr:nvSpPr>
            <xdr:cNvPr id="1843" name="Label 6540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3155315" y="836744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351155</xdr:colOff>
          <xdr:row>959</xdr:row>
          <xdr:rowOff>85725</xdr:rowOff>
        </xdr:to>
        <xdr:sp>
          <xdr:nvSpPr>
            <xdr:cNvPr id="1844" name="Label 654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>
            <a:xfrm>
              <a:off x="3155315" y="836744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959</xdr:row>
          <xdr:rowOff>0</xdr:rowOff>
        </xdr:from>
        <xdr:to>
          <xdr:col>4</xdr:col>
          <xdr:colOff>344805</xdr:colOff>
          <xdr:row>959</xdr:row>
          <xdr:rowOff>85725</xdr:rowOff>
        </xdr:to>
        <xdr:sp>
          <xdr:nvSpPr>
            <xdr:cNvPr id="1845" name="Label 6540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3155315" y="836744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947</xdr:row>
      <xdr:rowOff>0</xdr:rowOff>
    </xdr:from>
    <xdr:to>
      <xdr:col>4</xdr:col>
      <xdr:colOff>477520</xdr:colOff>
      <xdr:row>947</xdr:row>
      <xdr:rowOff>171450</xdr:rowOff>
    </xdr:to>
    <xdr:pic>
      <xdr:nvPicPr>
        <xdr:cNvPr id="30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832538340"/>
          <a:ext cx="477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947</xdr:row>
      <xdr:rowOff>0</xdr:rowOff>
    </xdr:from>
    <xdr:to>
      <xdr:col>4</xdr:col>
      <xdr:colOff>507365</xdr:colOff>
      <xdr:row>947</xdr:row>
      <xdr:rowOff>171450</xdr:rowOff>
    </xdr:to>
    <xdr:pic>
      <xdr:nvPicPr>
        <xdr:cNvPr id="30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832538340"/>
          <a:ext cx="5073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963</xdr:row>
      <xdr:rowOff>0</xdr:rowOff>
    </xdr:from>
    <xdr:to>
      <xdr:col>4</xdr:col>
      <xdr:colOff>477520</xdr:colOff>
      <xdr:row>964</xdr:row>
      <xdr:rowOff>0</xdr:rowOff>
    </xdr:to>
    <xdr:pic>
      <xdr:nvPicPr>
        <xdr:cNvPr id="30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838207620"/>
          <a:ext cx="477520" cy="365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1014</xdr:row>
      <xdr:rowOff>0</xdr:rowOff>
    </xdr:from>
    <xdr:to>
      <xdr:col>4</xdr:col>
      <xdr:colOff>477520</xdr:colOff>
      <xdr:row>1014</xdr:row>
      <xdr:rowOff>171450</xdr:rowOff>
    </xdr:to>
    <xdr:pic>
      <xdr:nvPicPr>
        <xdr:cNvPr id="30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870760260"/>
          <a:ext cx="477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1023</xdr:row>
      <xdr:rowOff>0</xdr:rowOff>
    </xdr:from>
    <xdr:to>
      <xdr:col>4</xdr:col>
      <xdr:colOff>477520</xdr:colOff>
      <xdr:row>1023</xdr:row>
      <xdr:rowOff>171450</xdr:rowOff>
    </xdr:to>
    <xdr:pic>
      <xdr:nvPicPr>
        <xdr:cNvPr id="30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883927620"/>
          <a:ext cx="477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1054</xdr:row>
      <xdr:rowOff>0</xdr:rowOff>
    </xdr:from>
    <xdr:to>
      <xdr:col>4</xdr:col>
      <xdr:colOff>477520</xdr:colOff>
      <xdr:row>1054</xdr:row>
      <xdr:rowOff>171450</xdr:rowOff>
    </xdr:to>
    <xdr:pic>
      <xdr:nvPicPr>
        <xdr:cNvPr id="30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929281860"/>
          <a:ext cx="477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1054</xdr:row>
      <xdr:rowOff>0</xdr:rowOff>
    </xdr:from>
    <xdr:to>
      <xdr:col>4</xdr:col>
      <xdr:colOff>507365</xdr:colOff>
      <xdr:row>1054</xdr:row>
      <xdr:rowOff>171450</xdr:rowOff>
    </xdr:to>
    <xdr:pic>
      <xdr:nvPicPr>
        <xdr:cNvPr id="30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55315" y="929281860"/>
          <a:ext cx="5073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947</xdr:row>
      <xdr:rowOff>0</xdr:rowOff>
    </xdr:from>
    <xdr:to>
      <xdr:col>7</xdr:col>
      <xdr:colOff>482600</xdr:colOff>
      <xdr:row>947</xdr:row>
      <xdr:rowOff>171450</xdr:rowOff>
    </xdr:to>
    <xdr:pic>
      <xdr:nvPicPr>
        <xdr:cNvPr id="30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32538340"/>
          <a:ext cx="4826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948</xdr:row>
      <xdr:rowOff>0</xdr:rowOff>
    </xdr:from>
    <xdr:to>
      <xdr:col>7</xdr:col>
      <xdr:colOff>469265</xdr:colOff>
      <xdr:row>948</xdr:row>
      <xdr:rowOff>171450</xdr:rowOff>
    </xdr:to>
    <xdr:pic>
      <xdr:nvPicPr>
        <xdr:cNvPr id="30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3290410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948</xdr:row>
      <xdr:rowOff>0</xdr:rowOff>
    </xdr:from>
    <xdr:to>
      <xdr:col>7</xdr:col>
      <xdr:colOff>469265</xdr:colOff>
      <xdr:row>948</xdr:row>
      <xdr:rowOff>171450</xdr:rowOff>
    </xdr:to>
    <xdr:pic>
      <xdr:nvPicPr>
        <xdr:cNvPr id="30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3290410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963</xdr:row>
      <xdr:rowOff>0</xdr:rowOff>
    </xdr:from>
    <xdr:to>
      <xdr:col>7</xdr:col>
      <xdr:colOff>482600</xdr:colOff>
      <xdr:row>964</xdr:row>
      <xdr:rowOff>0</xdr:rowOff>
    </xdr:to>
    <xdr:pic>
      <xdr:nvPicPr>
        <xdr:cNvPr id="30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38207620"/>
          <a:ext cx="482600" cy="365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965</xdr:row>
      <xdr:rowOff>0</xdr:rowOff>
    </xdr:from>
    <xdr:to>
      <xdr:col>7</xdr:col>
      <xdr:colOff>482600</xdr:colOff>
      <xdr:row>966</xdr:row>
      <xdr:rowOff>0</xdr:rowOff>
    </xdr:to>
    <xdr:pic>
      <xdr:nvPicPr>
        <xdr:cNvPr id="30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38939140"/>
          <a:ext cx="482600" cy="365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1014</xdr:row>
      <xdr:rowOff>0</xdr:rowOff>
    </xdr:from>
    <xdr:to>
      <xdr:col>7</xdr:col>
      <xdr:colOff>482600</xdr:colOff>
      <xdr:row>1014</xdr:row>
      <xdr:rowOff>171450</xdr:rowOff>
    </xdr:to>
    <xdr:pic>
      <xdr:nvPicPr>
        <xdr:cNvPr id="30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70760260"/>
          <a:ext cx="4826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1023</xdr:row>
      <xdr:rowOff>0</xdr:rowOff>
    </xdr:from>
    <xdr:to>
      <xdr:col>7</xdr:col>
      <xdr:colOff>482600</xdr:colOff>
      <xdr:row>1023</xdr:row>
      <xdr:rowOff>171450</xdr:rowOff>
    </xdr:to>
    <xdr:pic>
      <xdr:nvPicPr>
        <xdr:cNvPr id="30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83927620"/>
          <a:ext cx="4826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1054</xdr:row>
      <xdr:rowOff>0</xdr:rowOff>
    </xdr:from>
    <xdr:to>
      <xdr:col>7</xdr:col>
      <xdr:colOff>482600</xdr:colOff>
      <xdr:row>1054</xdr:row>
      <xdr:rowOff>171450</xdr:rowOff>
    </xdr:to>
    <xdr:pic>
      <xdr:nvPicPr>
        <xdr:cNvPr id="30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929281860"/>
          <a:ext cx="4826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1054</xdr:row>
      <xdr:rowOff>0</xdr:rowOff>
    </xdr:from>
    <xdr:to>
      <xdr:col>8</xdr:col>
      <xdr:colOff>403860</xdr:colOff>
      <xdr:row>1054</xdr:row>
      <xdr:rowOff>171450</xdr:rowOff>
    </xdr:to>
    <xdr:pic>
      <xdr:nvPicPr>
        <xdr:cNvPr id="30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38825" y="929281860"/>
          <a:ext cx="50673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1846" name="Label 6540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1847" name="Label 6540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848" name="Label 6540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849" name="Label 6540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850" name="Label 6540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851" name="Label 6540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852" name="Label 6540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853" name="Label 6540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1854" name="Label 654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1855" name="Label 6540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856" name="Label 6540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857" name="Label 6540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858" name="Label 6540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859" name="Label 6540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860" name="Label 6540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861" name="Label 6540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862" name="Label 6540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863" name="Label 6540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64" name="Label 65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65" name="Label 6540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66" name="Label 6540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67" name="Label 6540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68" name="Label 6540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69" name="Label 6540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870" name="Label 6540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871" name="Label 6540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72" name="Label 6540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73" name="Label 6540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74" name="Label 654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75" name="Label 6540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76" name="Label 6540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77" name="Label 6540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878" name="Label 6540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879" name="Label 6540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80" name="Label 6540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81" name="Label 6540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82" name="Label 6540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83" name="Label 6540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84" name="Label 654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85" name="Label 6540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886" name="Label 6540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887" name="Label 6540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88" name="Label 6540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889" name="Label 6540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90" name="Label 6540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91" name="Label 6540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892" name="Label 6540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893" name="Label 6540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894" name="Label 654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895" name="Label 6540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896" name="Label 6540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897" name="Label 6540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898" name="Label 6540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899" name="Label 6540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00" name="Label 6540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01" name="Label 6540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02" name="Label 6540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03" name="Label 6540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04" name="Label 654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05" name="Label 6540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06" name="Label 6540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07" name="Label 6540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08" name="Label 6540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09" name="Label 6540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10" name="Label 6540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11" name="Label 6540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12" name="Label 6540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13" name="Label 6540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14" name="Label 654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15" name="Label 6540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16" name="Label 6540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17" name="Label 6540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18" name="Label 6540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19" name="Label 6540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20" name="Label 6540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21" name="Label 6540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22" name="Label 6540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23" name="Label 6540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24" name="Label 654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25" name="Label 6540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1926" name="Label 6540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1927" name="Label 6540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928" name="Label 6540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929" name="Label 6540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930" name="Label 6540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931" name="Label 6540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932" name="Label 6540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933" name="Label 6540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1934" name="Label 654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1935" name="Label 6540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936" name="Label 6540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1937" name="Label 6540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938" name="Label 6540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939" name="Label 6540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1940" name="Label 6540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1941" name="Label 6540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942" name="Label 6540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943" name="Label 6540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44" name="Label 654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45" name="Label 6540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46" name="Label 6540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47" name="Label 6540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48" name="Label 6540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49" name="Label 6540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950" name="Label 6540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951" name="Label 6540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52" name="Label 6540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53" name="Label 6540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54" name="Label 654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55" name="Label 6540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56" name="Label 6540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57" name="Label 6540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958" name="Label 6540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959" name="Label 6540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60" name="Label 6540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61" name="Label 6540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62" name="Label 6540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63" name="Label 6540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64" name="Label 65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65" name="Label 6540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1966" name="Label 6540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1967" name="Label 6540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68" name="Label 6540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1969" name="Label 6540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70" name="Label 6540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71" name="Label 6540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1972" name="Label 6540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1973" name="Label 6540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74" name="Label 654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75" name="Label 6540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76" name="Label 6540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77" name="Label 6540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78" name="Label 6540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79" name="Label 6540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80" name="Label 6540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81" name="Label 6540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82" name="Label 6540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83" name="Label 6540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84" name="Label 654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85" name="Label 6540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86" name="Label 6540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87" name="Label 6540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88" name="Label 6540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89" name="Label 6540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90" name="Label 6540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91" name="Label 6540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92" name="Label 6540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1993" name="Label 6540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94" name="Label 654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95" name="Label 6540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1996" name="Label 6540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1997" name="Label 6540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1998" name="Label 6540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1999" name="Label 6540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00" name="Label 6540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01" name="Label 6540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02" name="Label 6540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03" name="Label 6540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04" name="Label 654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05" name="Label 6540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2006" name="Label 6540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2007" name="Label 6540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2008" name="Label 6540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2009" name="Label 6540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2010" name="Label 6540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2011" name="Label 6540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2012" name="Label 6540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2013" name="Label 6540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95250</xdr:rowOff>
        </xdr:to>
        <xdr:sp>
          <xdr:nvSpPr>
            <xdr:cNvPr id="2014" name="Label 654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3155315" y="95854266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342265</xdr:colOff>
          <xdr:row>1075</xdr:row>
          <xdr:rowOff>95250</xdr:rowOff>
        </xdr:to>
        <xdr:sp>
          <xdr:nvSpPr>
            <xdr:cNvPr id="2015" name="Label 6540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3155315" y="95854266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2016" name="Label 6540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346075</xdr:colOff>
          <xdr:row>1075</xdr:row>
          <xdr:rowOff>95250</xdr:rowOff>
        </xdr:to>
        <xdr:sp>
          <xdr:nvSpPr>
            <xdr:cNvPr id="2017" name="Label 6540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3155315" y="95854266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2018" name="Label 6540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2019" name="Label 6540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351155</xdr:colOff>
          <xdr:row>1075</xdr:row>
          <xdr:rowOff>85090</xdr:rowOff>
        </xdr:to>
        <xdr:sp>
          <xdr:nvSpPr>
            <xdr:cNvPr id="2020" name="Label 6540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3155315" y="95854266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1075</xdr:row>
          <xdr:rowOff>0</xdr:rowOff>
        </xdr:from>
        <xdr:to>
          <xdr:col>4</xdr:col>
          <xdr:colOff>344805</xdr:colOff>
          <xdr:row>1075</xdr:row>
          <xdr:rowOff>85090</xdr:rowOff>
        </xdr:to>
        <xdr:sp>
          <xdr:nvSpPr>
            <xdr:cNvPr id="2021" name="Label 6540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3155315" y="95854266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2022" name="Label 6540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2023" name="Label 6540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24" name="Label 654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25" name="Label 6540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26" name="Label 6540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27" name="Label 6540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28" name="Label 6540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29" name="Label 6540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2030" name="Label 6540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2031" name="Label 6540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32" name="Label 6540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33" name="Label 6540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34" name="Label 654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35" name="Label 6540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36" name="Label 6540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37" name="Label 6540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2038" name="Label 6540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2039" name="Label 6540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40" name="Label 6540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41" name="Label 6540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42" name="Label 6540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43" name="Label 6540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44" name="Label 654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45" name="Label 6540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95250</xdr:rowOff>
        </xdr:to>
        <xdr:sp>
          <xdr:nvSpPr>
            <xdr:cNvPr id="2046" name="Label 6540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3155315" y="94830138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342265</xdr:colOff>
          <xdr:row>1067</xdr:row>
          <xdr:rowOff>95250</xdr:rowOff>
        </xdr:to>
        <xdr:sp>
          <xdr:nvSpPr>
            <xdr:cNvPr id="2047" name="Label 6540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3155315" y="94830138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48" name="Label 6540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346075</xdr:colOff>
          <xdr:row>1067</xdr:row>
          <xdr:rowOff>95250</xdr:rowOff>
        </xdr:to>
        <xdr:sp>
          <xdr:nvSpPr>
            <xdr:cNvPr id="2049" name="Label 6540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3155315" y="94830138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50" name="Label 6540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51" name="Label 6540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351155</xdr:colOff>
          <xdr:row>1067</xdr:row>
          <xdr:rowOff>85090</xdr:rowOff>
        </xdr:to>
        <xdr:sp>
          <xdr:nvSpPr>
            <xdr:cNvPr id="2052" name="Label 6540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3155315" y="94830138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1067</xdr:row>
          <xdr:rowOff>0</xdr:rowOff>
        </xdr:from>
        <xdr:to>
          <xdr:col>4</xdr:col>
          <xdr:colOff>344805</xdr:colOff>
          <xdr:row>1067</xdr:row>
          <xdr:rowOff>85090</xdr:rowOff>
        </xdr:to>
        <xdr:sp>
          <xdr:nvSpPr>
            <xdr:cNvPr id="2053" name="Label 6540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3155315" y="94830138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2054" name="Label 654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2055" name="Label 6540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56" name="Label 6540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57" name="Label 6540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58" name="Label 654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59" name="Label 6540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60" name="Label 6540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61" name="Label 6540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2062" name="Label 6540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2063" name="Label 6540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64" name="Label 65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65" name="Label 6540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66" name="Label 6540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67" name="Label 6540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68" name="Label 654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69" name="Label 6540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2070" name="Label 6540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2071" name="Label 6540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72" name="Label 6540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73" name="Label 6540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74" name="Label 654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75" name="Label 6540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76" name="Label 6540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77" name="Label 6540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95250</xdr:rowOff>
        </xdr:to>
        <xdr:sp>
          <xdr:nvSpPr>
            <xdr:cNvPr id="2078" name="Label 654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3155315" y="949581540"/>
              <a:ext cx="34480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342265</xdr:colOff>
          <xdr:row>1068</xdr:row>
          <xdr:rowOff>95250</xdr:rowOff>
        </xdr:to>
        <xdr:sp>
          <xdr:nvSpPr>
            <xdr:cNvPr id="2079" name="Label 6540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3155315" y="949581540"/>
              <a:ext cx="34226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80" name="Label 6540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346075</xdr:colOff>
          <xdr:row>1068</xdr:row>
          <xdr:rowOff>95250</xdr:rowOff>
        </xdr:to>
        <xdr:sp>
          <xdr:nvSpPr>
            <xdr:cNvPr id="2081" name="Label 6540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3155315" y="949581540"/>
              <a:ext cx="346075" cy="9525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82" name="Label 6540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83" name="Label 6540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351155</xdr:colOff>
          <xdr:row>1068</xdr:row>
          <xdr:rowOff>85090</xdr:rowOff>
        </xdr:to>
        <xdr:sp>
          <xdr:nvSpPr>
            <xdr:cNvPr id="2084" name="Label 654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3155315" y="949581540"/>
              <a:ext cx="35115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1068</xdr:row>
          <xdr:rowOff>0</xdr:rowOff>
        </xdr:from>
        <xdr:to>
          <xdr:col>4</xdr:col>
          <xdr:colOff>344805</xdr:colOff>
          <xdr:row>1068</xdr:row>
          <xdr:rowOff>85090</xdr:rowOff>
        </xdr:to>
        <xdr:sp>
          <xdr:nvSpPr>
            <xdr:cNvPr id="2085" name="Label 6540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3155315" y="949581540"/>
              <a:ext cx="344805" cy="85090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344805</xdr:colOff>
          <xdr:row>980</xdr:row>
          <xdr:rowOff>95885</xdr:rowOff>
        </xdr:to>
        <xdr:sp>
          <xdr:nvSpPr>
            <xdr:cNvPr id="2086" name="Label 6540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3155315" y="8442426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342265</xdr:colOff>
          <xdr:row>980</xdr:row>
          <xdr:rowOff>95885</xdr:rowOff>
        </xdr:to>
        <xdr:sp>
          <xdr:nvSpPr>
            <xdr:cNvPr id="2087" name="Label 6540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3155315" y="8442426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346075</xdr:colOff>
          <xdr:row>980</xdr:row>
          <xdr:rowOff>95885</xdr:rowOff>
        </xdr:to>
        <xdr:sp>
          <xdr:nvSpPr>
            <xdr:cNvPr id="2088" name="Label 65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3155315" y="8442426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346075</xdr:colOff>
          <xdr:row>980</xdr:row>
          <xdr:rowOff>95885</xdr:rowOff>
        </xdr:to>
        <xdr:sp>
          <xdr:nvSpPr>
            <xdr:cNvPr id="2089" name="Label 6540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3155315" y="8442426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351155</xdr:colOff>
          <xdr:row>980</xdr:row>
          <xdr:rowOff>84455</xdr:rowOff>
        </xdr:to>
        <xdr:sp>
          <xdr:nvSpPr>
            <xdr:cNvPr id="2090" name="Label 6540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3155315" y="8442426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344805</xdr:colOff>
          <xdr:row>980</xdr:row>
          <xdr:rowOff>84455</xdr:rowOff>
        </xdr:to>
        <xdr:sp>
          <xdr:nvSpPr>
            <xdr:cNvPr id="2091" name="Label 6540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3155315" y="8442426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351155</xdr:colOff>
          <xdr:row>980</xdr:row>
          <xdr:rowOff>85725</xdr:rowOff>
        </xdr:to>
        <xdr:sp>
          <xdr:nvSpPr>
            <xdr:cNvPr id="2092" name="Label 6540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3155315" y="8442426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980</xdr:row>
          <xdr:rowOff>0</xdr:rowOff>
        </xdr:from>
        <xdr:to>
          <xdr:col>4</xdr:col>
          <xdr:colOff>344805</xdr:colOff>
          <xdr:row>980</xdr:row>
          <xdr:rowOff>85725</xdr:rowOff>
        </xdr:to>
        <xdr:sp>
          <xdr:nvSpPr>
            <xdr:cNvPr id="2093" name="Label 6540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3155315" y="8442426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2094" name="Label 654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2095" name="Label 6540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2096" name="Label 6540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2097" name="Label 6540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2098" name="Label 654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2099" name="Label 6540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2100" name="Label 6540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2101" name="Label 6540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94615</xdr:rowOff>
        </xdr:to>
        <xdr:sp>
          <xdr:nvSpPr>
            <xdr:cNvPr id="2102" name="Label 6540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3155315" y="8356473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342265</xdr:colOff>
          <xdr:row>956</xdr:row>
          <xdr:rowOff>94615</xdr:rowOff>
        </xdr:to>
        <xdr:sp>
          <xdr:nvSpPr>
            <xdr:cNvPr id="2103" name="Label 6540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3155315" y="8356473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2104" name="Label 654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346075</xdr:colOff>
          <xdr:row>956</xdr:row>
          <xdr:rowOff>94615</xdr:rowOff>
        </xdr:to>
        <xdr:sp>
          <xdr:nvSpPr>
            <xdr:cNvPr id="2105" name="Label 6540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3155315" y="8356473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84455</xdr:rowOff>
        </xdr:to>
        <xdr:sp>
          <xdr:nvSpPr>
            <xdr:cNvPr id="2106" name="Label 6540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3155315" y="835647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84455</xdr:rowOff>
        </xdr:to>
        <xdr:sp>
          <xdr:nvSpPr>
            <xdr:cNvPr id="2107" name="Label 6540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3155315" y="835647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351155</xdr:colOff>
          <xdr:row>956</xdr:row>
          <xdr:rowOff>85725</xdr:rowOff>
        </xdr:to>
        <xdr:sp>
          <xdr:nvSpPr>
            <xdr:cNvPr id="2108" name="Label 654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3155315" y="835647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344805</xdr:colOff>
          <xdr:row>956</xdr:row>
          <xdr:rowOff>85725</xdr:rowOff>
        </xdr:to>
        <xdr:sp>
          <xdr:nvSpPr>
            <xdr:cNvPr id="2109" name="Label 6540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3155315" y="835647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95885</xdr:rowOff>
        </xdr:to>
        <xdr:sp>
          <xdr:nvSpPr>
            <xdr:cNvPr id="2110" name="Label 6540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3155315" y="8363788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342265</xdr:colOff>
          <xdr:row>958</xdr:row>
          <xdr:rowOff>95885</xdr:rowOff>
        </xdr:to>
        <xdr:sp>
          <xdr:nvSpPr>
            <xdr:cNvPr id="2111" name="Label 6540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3155315" y="8363788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12" name="Label 6540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13" name="Label 6540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84455</xdr:rowOff>
        </xdr:to>
        <xdr:sp>
          <xdr:nvSpPr>
            <xdr:cNvPr id="2114" name="Label 654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3155315" y="8363788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84455</xdr:rowOff>
        </xdr:to>
        <xdr:sp>
          <xdr:nvSpPr>
            <xdr:cNvPr id="2115" name="Label 6540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3155315" y="8363788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85725</xdr:rowOff>
        </xdr:to>
        <xdr:sp>
          <xdr:nvSpPr>
            <xdr:cNvPr id="2116" name="Label 6540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3155315" y="8363788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85725</xdr:rowOff>
        </xdr:to>
        <xdr:sp>
          <xdr:nvSpPr>
            <xdr:cNvPr id="2117" name="Label 6540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3155315" y="8363788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95885</xdr:rowOff>
        </xdr:to>
        <xdr:sp>
          <xdr:nvSpPr>
            <xdr:cNvPr id="2118" name="Label 654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3155315" y="8363788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342265</xdr:colOff>
          <xdr:row>958</xdr:row>
          <xdr:rowOff>95885</xdr:rowOff>
        </xdr:to>
        <xdr:sp>
          <xdr:nvSpPr>
            <xdr:cNvPr id="2119" name="Label 6540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3155315" y="8363788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20" name="Label 6540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21" name="Label 6540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84455</xdr:rowOff>
        </xdr:to>
        <xdr:sp>
          <xdr:nvSpPr>
            <xdr:cNvPr id="2122" name="Label 6540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3155315" y="8363788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84455</xdr:rowOff>
        </xdr:to>
        <xdr:sp>
          <xdr:nvSpPr>
            <xdr:cNvPr id="2123" name="Label 6540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3155315" y="8363788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85725</xdr:rowOff>
        </xdr:to>
        <xdr:sp>
          <xdr:nvSpPr>
            <xdr:cNvPr id="2124" name="Label 654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3155315" y="8363788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85725</xdr:rowOff>
        </xdr:to>
        <xdr:sp>
          <xdr:nvSpPr>
            <xdr:cNvPr id="2125" name="Label 6540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3155315" y="8363788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95885</xdr:rowOff>
        </xdr:to>
        <xdr:sp>
          <xdr:nvSpPr>
            <xdr:cNvPr id="2126" name="Label 6540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3155315" y="8363788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342265</xdr:colOff>
          <xdr:row>958</xdr:row>
          <xdr:rowOff>95885</xdr:rowOff>
        </xdr:to>
        <xdr:sp>
          <xdr:nvSpPr>
            <xdr:cNvPr id="2127" name="Label 6540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3155315" y="8363788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28" name="Label 654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29" name="Label 6540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84455</xdr:rowOff>
        </xdr:to>
        <xdr:sp>
          <xdr:nvSpPr>
            <xdr:cNvPr id="2130" name="Label 6540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3155315" y="8363788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84455</xdr:rowOff>
        </xdr:to>
        <xdr:sp>
          <xdr:nvSpPr>
            <xdr:cNvPr id="2131" name="Label 6540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3155315" y="8363788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85725</xdr:rowOff>
        </xdr:to>
        <xdr:sp>
          <xdr:nvSpPr>
            <xdr:cNvPr id="2132" name="Label 6540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3155315" y="8363788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85725</xdr:rowOff>
        </xdr:to>
        <xdr:sp>
          <xdr:nvSpPr>
            <xdr:cNvPr id="2133" name="Label 6540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3155315" y="8363788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95885</xdr:rowOff>
        </xdr:to>
        <xdr:sp>
          <xdr:nvSpPr>
            <xdr:cNvPr id="2134" name="Label 654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3155315" y="8363788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342265</xdr:colOff>
          <xdr:row>958</xdr:row>
          <xdr:rowOff>95885</xdr:rowOff>
        </xdr:to>
        <xdr:sp>
          <xdr:nvSpPr>
            <xdr:cNvPr id="2135" name="Label 6540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3155315" y="8363788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36" name="Label 6540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346075</xdr:colOff>
          <xdr:row>958</xdr:row>
          <xdr:rowOff>95885</xdr:rowOff>
        </xdr:to>
        <xdr:sp>
          <xdr:nvSpPr>
            <xdr:cNvPr id="2137" name="Label 6540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3155315" y="8363788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84455</xdr:rowOff>
        </xdr:to>
        <xdr:sp>
          <xdr:nvSpPr>
            <xdr:cNvPr id="2138" name="Label 654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3155315" y="8363788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84455</xdr:rowOff>
        </xdr:to>
        <xdr:sp>
          <xdr:nvSpPr>
            <xdr:cNvPr id="2139" name="Label 6540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3155315" y="8363788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351155</xdr:colOff>
          <xdr:row>958</xdr:row>
          <xdr:rowOff>85725</xdr:rowOff>
        </xdr:to>
        <xdr:sp>
          <xdr:nvSpPr>
            <xdr:cNvPr id="2140" name="Label 6540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3155315" y="8363788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958</xdr:row>
          <xdr:rowOff>0</xdr:rowOff>
        </xdr:from>
        <xdr:to>
          <xdr:col>4</xdr:col>
          <xdr:colOff>344805</xdr:colOff>
          <xdr:row>958</xdr:row>
          <xdr:rowOff>85725</xdr:rowOff>
        </xdr:to>
        <xdr:sp>
          <xdr:nvSpPr>
            <xdr:cNvPr id="2141" name="Label 6540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3155315" y="8363788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94615</xdr:rowOff>
        </xdr:to>
        <xdr:sp>
          <xdr:nvSpPr>
            <xdr:cNvPr id="2142" name="Label 6540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3155315" y="8374761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342265</xdr:colOff>
          <xdr:row>961</xdr:row>
          <xdr:rowOff>94615</xdr:rowOff>
        </xdr:to>
        <xdr:sp>
          <xdr:nvSpPr>
            <xdr:cNvPr id="2143" name="Label 6540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3155315" y="8374761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346075</xdr:colOff>
          <xdr:row>961</xdr:row>
          <xdr:rowOff>94615</xdr:rowOff>
        </xdr:to>
        <xdr:sp>
          <xdr:nvSpPr>
            <xdr:cNvPr id="2144" name="Label 654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3155315" y="8374761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346075</xdr:colOff>
          <xdr:row>961</xdr:row>
          <xdr:rowOff>94615</xdr:rowOff>
        </xdr:to>
        <xdr:sp>
          <xdr:nvSpPr>
            <xdr:cNvPr id="2145" name="Label 6540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3155315" y="8374761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351155</xdr:colOff>
          <xdr:row>961</xdr:row>
          <xdr:rowOff>84455</xdr:rowOff>
        </xdr:to>
        <xdr:sp>
          <xdr:nvSpPr>
            <xdr:cNvPr id="2146" name="Label 6540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3155315" y="8374761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84455</xdr:rowOff>
        </xdr:to>
        <xdr:sp>
          <xdr:nvSpPr>
            <xdr:cNvPr id="2147" name="Label 6540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3155315" y="8374761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351155</xdr:colOff>
          <xdr:row>961</xdr:row>
          <xdr:rowOff>85725</xdr:rowOff>
        </xdr:to>
        <xdr:sp>
          <xdr:nvSpPr>
            <xdr:cNvPr id="2148" name="Label 654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3155315" y="8374761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85725</xdr:rowOff>
        </xdr:to>
        <xdr:sp>
          <xdr:nvSpPr>
            <xdr:cNvPr id="2149" name="Label 6540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3155315" y="8374761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94615</xdr:rowOff>
        </xdr:to>
        <xdr:sp>
          <xdr:nvSpPr>
            <xdr:cNvPr id="2150" name="Label 6540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3155315" y="837476100"/>
              <a:ext cx="34480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342265</xdr:colOff>
          <xdr:row>961</xdr:row>
          <xdr:rowOff>94615</xdr:rowOff>
        </xdr:to>
        <xdr:sp>
          <xdr:nvSpPr>
            <xdr:cNvPr id="2151" name="Label 6540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3155315" y="837476100"/>
              <a:ext cx="34226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346075</xdr:colOff>
          <xdr:row>961</xdr:row>
          <xdr:rowOff>94615</xdr:rowOff>
        </xdr:to>
        <xdr:sp>
          <xdr:nvSpPr>
            <xdr:cNvPr id="2152" name="Label 6540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3155315" y="8374761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346075</xdr:colOff>
          <xdr:row>961</xdr:row>
          <xdr:rowOff>94615</xdr:rowOff>
        </xdr:to>
        <xdr:sp>
          <xdr:nvSpPr>
            <xdr:cNvPr id="2153" name="Label 6540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3155315" y="837476100"/>
              <a:ext cx="346075" cy="9461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351155</xdr:colOff>
          <xdr:row>961</xdr:row>
          <xdr:rowOff>84455</xdr:rowOff>
        </xdr:to>
        <xdr:sp>
          <xdr:nvSpPr>
            <xdr:cNvPr id="2154" name="Label 6540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3155315" y="8374761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84455</xdr:rowOff>
        </xdr:to>
        <xdr:sp>
          <xdr:nvSpPr>
            <xdr:cNvPr id="2155" name="Label 6540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3155315" y="8374761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351155</xdr:colOff>
          <xdr:row>961</xdr:row>
          <xdr:rowOff>85725</xdr:rowOff>
        </xdr:to>
        <xdr:sp>
          <xdr:nvSpPr>
            <xdr:cNvPr id="2156" name="Label 6540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3155315" y="8374761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344805</xdr:colOff>
          <xdr:row>961</xdr:row>
          <xdr:rowOff>85725</xdr:rowOff>
        </xdr:to>
        <xdr:sp>
          <xdr:nvSpPr>
            <xdr:cNvPr id="2157" name="Label 6540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3155315" y="8374761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95885</xdr:rowOff>
        </xdr:to>
        <xdr:sp>
          <xdr:nvSpPr>
            <xdr:cNvPr id="2158" name="Label 654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3155315" y="8385733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342265</xdr:colOff>
          <xdr:row>964</xdr:row>
          <xdr:rowOff>95885</xdr:rowOff>
        </xdr:to>
        <xdr:sp>
          <xdr:nvSpPr>
            <xdr:cNvPr id="2159" name="Label 6540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3155315" y="8385733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60" name="Label 6540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61" name="Label 6540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84455</xdr:rowOff>
        </xdr:to>
        <xdr:sp>
          <xdr:nvSpPr>
            <xdr:cNvPr id="2162" name="Label 6540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3155315" y="8385733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84455</xdr:rowOff>
        </xdr:to>
        <xdr:sp>
          <xdr:nvSpPr>
            <xdr:cNvPr id="2163" name="Label 6540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3155315" y="8385733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85725</xdr:rowOff>
        </xdr:to>
        <xdr:sp>
          <xdr:nvSpPr>
            <xdr:cNvPr id="2164" name="Label 6540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3155315" y="8385733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85725</xdr:rowOff>
        </xdr:to>
        <xdr:sp>
          <xdr:nvSpPr>
            <xdr:cNvPr id="2165" name="Label 6540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3155315" y="8385733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95885</xdr:rowOff>
        </xdr:to>
        <xdr:sp>
          <xdr:nvSpPr>
            <xdr:cNvPr id="2166" name="Label 6540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3155315" y="8385733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342265</xdr:colOff>
          <xdr:row>964</xdr:row>
          <xdr:rowOff>95885</xdr:rowOff>
        </xdr:to>
        <xdr:sp>
          <xdr:nvSpPr>
            <xdr:cNvPr id="2167" name="Label 6540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3155315" y="8385733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68" name="Label 6540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69" name="Label 6540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84455</xdr:rowOff>
        </xdr:to>
        <xdr:sp>
          <xdr:nvSpPr>
            <xdr:cNvPr id="2170" name="Label 6540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3155315" y="8385733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84455</xdr:rowOff>
        </xdr:to>
        <xdr:sp>
          <xdr:nvSpPr>
            <xdr:cNvPr id="2171" name="Label 6540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3155315" y="8385733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85725</xdr:rowOff>
        </xdr:to>
        <xdr:sp>
          <xdr:nvSpPr>
            <xdr:cNvPr id="2172" name="Label 6540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3155315" y="8385733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85725</xdr:rowOff>
        </xdr:to>
        <xdr:sp>
          <xdr:nvSpPr>
            <xdr:cNvPr id="2173" name="Label 6540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3155315" y="8385733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95885</xdr:rowOff>
        </xdr:to>
        <xdr:sp>
          <xdr:nvSpPr>
            <xdr:cNvPr id="2174" name="Label 6540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3155315" y="8385733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342265</xdr:colOff>
          <xdr:row>964</xdr:row>
          <xdr:rowOff>95885</xdr:rowOff>
        </xdr:to>
        <xdr:sp>
          <xdr:nvSpPr>
            <xdr:cNvPr id="2175" name="Label 6540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3155315" y="8385733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76" name="Label 6540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77" name="Label 6540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84455</xdr:rowOff>
        </xdr:to>
        <xdr:sp>
          <xdr:nvSpPr>
            <xdr:cNvPr id="2178" name="Label 654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3155315" y="8385733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84455</xdr:rowOff>
        </xdr:to>
        <xdr:sp>
          <xdr:nvSpPr>
            <xdr:cNvPr id="2179" name="Label 6540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3155315" y="8385733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85725</xdr:rowOff>
        </xdr:to>
        <xdr:sp>
          <xdr:nvSpPr>
            <xdr:cNvPr id="2180" name="Label 6540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3155315" y="8385733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85725</xdr:rowOff>
        </xdr:to>
        <xdr:sp>
          <xdr:nvSpPr>
            <xdr:cNvPr id="2181" name="Label 6540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3155315" y="8385733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95885</xdr:rowOff>
        </xdr:to>
        <xdr:sp>
          <xdr:nvSpPr>
            <xdr:cNvPr id="2182" name="Label 6540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3155315" y="8385733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342265</xdr:colOff>
          <xdr:row>964</xdr:row>
          <xdr:rowOff>95885</xdr:rowOff>
        </xdr:to>
        <xdr:sp>
          <xdr:nvSpPr>
            <xdr:cNvPr id="2183" name="Label 6540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3155315" y="8385733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84" name="Label 6540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346075</xdr:colOff>
          <xdr:row>964</xdr:row>
          <xdr:rowOff>95885</xdr:rowOff>
        </xdr:to>
        <xdr:sp>
          <xdr:nvSpPr>
            <xdr:cNvPr id="2185" name="Label 6540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3155315" y="8385733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84455</xdr:rowOff>
        </xdr:to>
        <xdr:sp>
          <xdr:nvSpPr>
            <xdr:cNvPr id="2186" name="Label 6540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3155315" y="8385733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84455</xdr:rowOff>
        </xdr:to>
        <xdr:sp>
          <xdr:nvSpPr>
            <xdr:cNvPr id="2187" name="Label 6540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3155315" y="8385733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351155</xdr:colOff>
          <xdr:row>964</xdr:row>
          <xdr:rowOff>85725</xdr:rowOff>
        </xdr:to>
        <xdr:sp>
          <xdr:nvSpPr>
            <xdr:cNvPr id="2188" name="Label 6540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3155315" y="8385733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964</xdr:row>
          <xdr:rowOff>0</xdr:rowOff>
        </xdr:from>
        <xdr:to>
          <xdr:col>4</xdr:col>
          <xdr:colOff>344805</xdr:colOff>
          <xdr:row>964</xdr:row>
          <xdr:rowOff>85725</xdr:rowOff>
        </xdr:to>
        <xdr:sp>
          <xdr:nvSpPr>
            <xdr:cNvPr id="2189" name="Label 6540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3155315" y="8385733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97155</xdr:rowOff>
        </xdr:to>
        <xdr:sp>
          <xdr:nvSpPr>
            <xdr:cNvPr id="2190" name="Label 6540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3155315" y="86344506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342265</xdr:colOff>
          <xdr:row>1009</xdr:row>
          <xdr:rowOff>97155</xdr:rowOff>
        </xdr:to>
        <xdr:sp>
          <xdr:nvSpPr>
            <xdr:cNvPr id="2191" name="Label 6540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3155315" y="86344506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192" name="Label 6540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193" name="Label 6540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194" name="Label 654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195" name="Label 6540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196" name="Label 6540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197" name="Label 6540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97155</xdr:rowOff>
        </xdr:to>
        <xdr:sp>
          <xdr:nvSpPr>
            <xdr:cNvPr id="2198" name="Label 654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3155315" y="86344506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342265</xdr:colOff>
          <xdr:row>1009</xdr:row>
          <xdr:rowOff>97155</xdr:rowOff>
        </xdr:to>
        <xdr:sp>
          <xdr:nvSpPr>
            <xdr:cNvPr id="2199" name="Label 6540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3155315" y="86344506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00" name="Label 6540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01" name="Label 6540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02" name="Label 6540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03" name="Label 6540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04" name="Label 6540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05" name="Label 6540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97155</xdr:rowOff>
        </xdr:to>
        <xdr:sp>
          <xdr:nvSpPr>
            <xdr:cNvPr id="2206" name="Label 6540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3155315" y="86344506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342265</xdr:colOff>
          <xdr:row>1009</xdr:row>
          <xdr:rowOff>97155</xdr:rowOff>
        </xdr:to>
        <xdr:sp>
          <xdr:nvSpPr>
            <xdr:cNvPr id="2207" name="Label 6540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3155315" y="86344506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08" name="Label 654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09" name="Label 6540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10" name="Label 6540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11" name="Label 6540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12" name="Label 6540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13" name="Label 6540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97155</xdr:rowOff>
        </xdr:to>
        <xdr:sp>
          <xdr:nvSpPr>
            <xdr:cNvPr id="2214" name="Label 6540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3155315" y="86344506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342265</xdr:colOff>
          <xdr:row>1009</xdr:row>
          <xdr:rowOff>97155</xdr:rowOff>
        </xdr:to>
        <xdr:sp>
          <xdr:nvSpPr>
            <xdr:cNvPr id="2215" name="Label 6540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3155315" y="86344506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16" name="Label 6540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346075</xdr:colOff>
          <xdr:row>1009</xdr:row>
          <xdr:rowOff>97155</xdr:rowOff>
        </xdr:to>
        <xdr:sp>
          <xdr:nvSpPr>
            <xdr:cNvPr id="2217" name="Label 6540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3155315" y="86344506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18" name="Label 654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19" name="Label 6540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351155</xdr:colOff>
          <xdr:row>1009</xdr:row>
          <xdr:rowOff>85725</xdr:rowOff>
        </xdr:to>
        <xdr:sp>
          <xdr:nvSpPr>
            <xdr:cNvPr id="2220" name="Label 6540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3155315" y="8634450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1009</xdr:row>
          <xdr:rowOff>0</xdr:rowOff>
        </xdr:from>
        <xdr:to>
          <xdr:col>4</xdr:col>
          <xdr:colOff>344805</xdr:colOff>
          <xdr:row>1009</xdr:row>
          <xdr:rowOff>85725</xdr:rowOff>
        </xdr:to>
        <xdr:sp>
          <xdr:nvSpPr>
            <xdr:cNvPr id="2221" name="Label 6540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3155315" y="8634450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97155</xdr:rowOff>
        </xdr:to>
        <xdr:sp>
          <xdr:nvSpPr>
            <xdr:cNvPr id="2222" name="Label 6540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3155315" y="86783418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342265</xdr:colOff>
          <xdr:row>1012</xdr:row>
          <xdr:rowOff>97155</xdr:rowOff>
        </xdr:to>
        <xdr:sp>
          <xdr:nvSpPr>
            <xdr:cNvPr id="2223" name="Label 6540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3155315" y="86783418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24" name="Label 6540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25" name="Label 6540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26" name="Label 6540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27" name="Label 6540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28" name="Label 6540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29" name="Label 6540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97155</xdr:rowOff>
        </xdr:to>
        <xdr:sp>
          <xdr:nvSpPr>
            <xdr:cNvPr id="2230" name="Label 6540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3155315" y="86783418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342265</xdr:colOff>
          <xdr:row>1012</xdr:row>
          <xdr:rowOff>97155</xdr:rowOff>
        </xdr:to>
        <xdr:sp>
          <xdr:nvSpPr>
            <xdr:cNvPr id="2231" name="Label 6540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3155315" y="86783418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32" name="Label 6540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33" name="Label 6540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34" name="Label 6540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35" name="Label 6540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36" name="Label 6540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37" name="Label 6540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97155</xdr:rowOff>
        </xdr:to>
        <xdr:sp>
          <xdr:nvSpPr>
            <xdr:cNvPr id="2238" name="Label 6540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3155315" y="86783418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342265</xdr:colOff>
          <xdr:row>1012</xdr:row>
          <xdr:rowOff>97155</xdr:rowOff>
        </xdr:to>
        <xdr:sp>
          <xdr:nvSpPr>
            <xdr:cNvPr id="2239" name="Label 6540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3155315" y="86783418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40" name="Label 6540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41" name="Label 6540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42" name="Label 6540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43" name="Label 6540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44" name="Label 654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45" name="Label 6540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97155</xdr:rowOff>
        </xdr:to>
        <xdr:sp>
          <xdr:nvSpPr>
            <xdr:cNvPr id="2246" name="Label 6540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3155315" y="867834180"/>
              <a:ext cx="34480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342265</xdr:colOff>
          <xdr:row>1012</xdr:row>
          <xdr:rowOff>97155</xdr:rowOff>
        </xdr:to>
        <xdr:sp>
          <xdr:nvSpPr>
            <xdr:cNvPr id="2247" name="Label 6540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3155315" y="867834180"/>
              <a:ext cx="34226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48" name="Label 6540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346075</xdr:colOff>
          <xdr:row>1012</xdr:row>
          <xdr:rowOff>97155</xdr:rowOff>
        </xdr:to>
        <xdr:sp>
          <xdr:nvSpPr>
            <xdr:cNvPr id="2249" name="Label 6540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3155315" y="867834180"/>
              <a:ext cx="346075" cy="971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50" name="Label 6540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51" name="Label 6540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351155</xdr:colOff>
          <xdr:row>1012</xdr:row>
          <xdr:rowOff>85725</xdr:rowOff>
        </xdr:to>
        <xdr:sp>
          <xdr:nvSpPr>
            <xdr:cNvPr id="2252" name="Label 6540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3155315" y="867834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1012</xdr:row>
          <xdr:rowOff>0</xdr:rowOff>
        </xdr:from>
        <xdr:to>
          <xdr:col>4</xdr:col>
          <xdr:colOff>344805</xdr:colOff>
          <xdr:row>1012</xdr:row>
          <xdr:rowOff>85725</xdr:rowOff>
        </xdr:to>
        <xdr:sp>
          <xdr:nvSpPr>
            <xdr:cNvPr id="2253" name="Label 6540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3155315" y="867834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1000</xdr:row>
      <xdr:rowOff>0</xdr:rowOff>
    </xdr:from>
    <xdr:to>
      <xdr:col>4</xdr:col>
      <xdr:colOff>572770</xdr:colOff>
      <xdr:row>1000</xdr:row>
      <xdr:rowOff>171450</xdr:rowOff>
    </xdr:to>
    <xdr:pic>
      <xdr:nvPicPr>
        <xdr:cNvPr id="3065" name="图片_3830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55315" y="85027770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1016</xdr:row>
      <xdr:rowOff>0</xdr:rowOff>
    </xdr:from>
    <xdr:to>
      <xdr:col>4</xdr:col>
      <xdr:colOff>572770</xdr:colOff>
      <xdr:row>1016</xdr:row>
      <xdr:rowOff>171450</xdr:rowOff>
    </xdr:to>
    <xdr:pic>
      <xdr:nvPicPr>
        <xdr:cNvPr id="3066" name="图片_3830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55315" y="87368634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1067</xdr:row>
      <xdr:rowOff>0</xdr:rowOff>
    </xdr:from>
    <xdr:to>
      <xdr:col>4</xdr:col>
      <xdr:colOff>572770</xdr:colOff>
      <xdr:row>1067</xdr:row>
      <xdr:rowOff>175260</xdr:rowOff>
    </xdr:to>
    <xdr:pic>
      <xdr:nvPicPr>
        <xdr:cNvPr id="3067" name="图片_3830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55315" y="948301380"/>
          <a:ext cx="57277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1076</xdr:row>
      <xdr:rowOff>0</xdr:rowOff>
    </xdr:from>
    <xdr:to>
      <xdr:col>4</xdr:col>
      <xdr:colOff>572770</xdr:colOff>
      <xdr:row>1076</xdr:row>
      <xdr:rowOff>171450</xdr:rowOff>
    </xdr:to>
    <xdr:pic>
      <xdr:nvPicPr>
        <xdr:cNvPr id="3068" name="图片_3830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55315" y="9598228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1000</xdr:row>
      <xdr:rowOff>0</xdr:rowOff>
    </xdr:from>
    <xdr:to>
      <xdr:col>7</xdr:col>
      <xdr:colOff>469265</xdr:colOff>
      <xdr:row>1000</xdr:row>
      <xdr:rowOff>171450</xdr:rowOff>
    </xdr:to>
    <xdr:pic>
      <xdr:nvPicPr>
        <xdr:cNvPr id="30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5027770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1000</xdr:row>
      <xdr:rowOff>0</xdr:rowOff>
    </xdr:from>
    <xdr:to>
      <xdr:col>7</xdr:col>
      <xdr:colOff>469265</xdr:colOff>
      <xdr:row>1000</xdr:row>
      <xdr:rowOff>171450</xdr:rowOff>
    </xdr:to>
    <xdr:pic>
      <xdr:nvPicPr>
        <xdr:cNvPr id="30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5027770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1001</xdr:row>
      <xdr:rowOff>0</xdr:rowOff>
    </xdr:from>
    <xdr:to>
      <xdr:col>7</xdr:col>
      <xdr:colOff>469265</xdr:colOff>
      <xdr:row>1001</xdr:row>
      <xdr:rowOff>171450</xdr:rowOff>
    </xdr:to>
    <xdr:pic>
      <xdr:nvPicPr>
        <xdr:cNvPr id="30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5174074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1001</xdr:row>
      <xdr:rowOff>0</xdr:rowOff>
    </xdr:from>
    <xdr:to>
      <xdr:col>7</xdr:col>
      <xdr:colOff>469265</xdr:colOff>
      <xdr:row>1001</xdr:row>
      <xdr:rowOff>171450</xdr:rowOff>
    </xdr:to>
    <xdr:pic>
      <xdr:nvPicPr>
        <xdr:cNvPr id="71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21605" y="85174074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1000</xdr:row>
      <xdr:rowOff>0</xdr:rowOff>
    </xdr:from>
    <xdr:to>
      <xdr:col>7</xdr:col>
      <xdr:colOff>572770</xdr:colOff>
      <xdr:row>1000</xdr:row>
      <xdr:rowOff>171450</xdr:rowOff>
    </xdr:to>
    <xdr:pic>
      <xdr:nvPicPr>
        <xdr:cNvPr id="71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5027770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1000</xdr:row>
      <xdr:rowOff>0</xdr:rowOff>
    </xdr:from>
    <xdr:to>
      <xdr:col>8</xdr:col>
      <xdr:colOff>469265</xdr:colOff>
      <xdr:row>1000</xdr:row>
      <xdr:rowOff>171450</xdr:rowOff>
    </xdr:to>
    <xdr:pic>
      <xdr:nvPicPr>
        <xdr:cNvPr id="71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38825" y="85027770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1016</xdr:row>
      <xdr:rowOff>0</xdr:rowOff>
    </xdr:from>
    <xdr:to>
      <xdr:col>7</xdr:col>
      <xdr:colOff>572770</xdr:colOff>
      <xdr:row>1016</xdr:row>
      <xdr:rowOff>171450</xdr:rowOff>
    </xdr:to>
    <xdr:pic>
      <xdr:nvPicPr>
        <xdr:cNvPr id="71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7368634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1018</xdr:row>
      <xdr:rowOff>0</xdr:rowOff>
    </xdr:from>
    <xdr:to>
      <xdr:col>7</xdr:col>
      <xdr:colOff>572770</xdr:colOff>
      <xdr:row>1018</xdr:row>
      <xdr:rowOff>171450</xdr:rowOff>
    </xdr:to>
    <xdr:pic>
      <xdr:nvPicPr>
        <xdr:cNvPr id="71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8766124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1067</xdr:row>
      <xdr:rowOff>0</xdr:rowOff>
    </xdr:from>
    <xdr:to>
      <xdr:col>7</xdr:col>
      <xdr:colOff>572770</xdr:colOff>
      <xdr:row>1067</xdr:row>
      <xdr:rowOff>175260</xdr:rowOff>
    </xdr:to>
    <xdr:pic>
      <xdr:nvPicPr>
        <xdr:cNvPr id="71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948301380"/>
          <a:ext cx="57277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1076</xdr:row>
      <xdr:rowOff>0</xdr:rowOff>
    </xdr:from>
    <xdr:to>
      <xdr:col>7</xdr:col>
      <xdr:colOff>572770</xdr:colOff>
      <xdr:row>1076</xdr:row>
      <xdr:rowOff>171450</xdr:rowOff>
    </xdr:to>
    <xdr:pic>
      <xdr:nvPicPr>
        <xdr:cNvPr id="71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9598228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344805</xdr:colOff>
          <xdr:row>1200</xdr:row>
          <xdr:rowOff>95885</xdr:rowOff>
        </xdr:to>
        <xdr:sp>
          <xdr:nvSpPr>
            <xdr:cNvPr id="2254" name="Label 654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3155315" y="10391927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342265</xdr:colOff>
          <xdr:row>1200</xdr:row>
          <xdr:rowOff>95885</xdr:rowOff>
        </xdr:to>
        <xdr:sp>
          <xdr:nvSpPr>
            <xdr:cNvPr id="2255" name="Label 6540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3155315" y="10391927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346075</xdr:colOff>
          <xdr:row>1200</xdr:row>
          <xdr:rowOff>95885</xdr:rowOff>
        </xdr:to>
        <xdr:sp>
          <xdr:nvSpPr>
            <xdr:cNvPr id="2256" name="Label 6540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3155315" y="10391927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346075</xdr:colOff>
          <xdr:row>1200</xdr:row>
          <xdr:rowOff>95885</xdr:rowOff>
        </xdr:to>
        <xdr:sp>
          <xdr:nvSpPr>
            <xdr:cNvPr id="2257" name="Label 6540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3155315" y="10391927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351155</xdr:colOff>
          <xdr:row>1200</xdr:row>
          <xdr:rowOff>84455</xdr:rowOff>
        </xdr:to>
        <xdr:sp>
          <xdr:nvSpPr>
            <xdr:cNvPr id="2258" name="Label 6540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3155315" y="10391927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344805</xdr:colOff>
          <xdr:row>1200</xdr:row>
          <xdr:rowOff>84455</xdr:rowOff>
        </xdr:to>
        <xdr:sp>
          <xdr:nvSpPr>
            <xdr:cNvPr id="2259" name="Label 6540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3155315" y="10391927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351155</xdr:colOff>
          <xdr:row>1200</xdr:row>
          <xdr:rowOff>85725</xdr:rowOff>
        </xdr:to>
        <xdr:sp>
          <xdr:nvSpPr>
            <xdr:cNvPr id="2260" name="Label 6540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3155315" y="10391927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1200</xdr:row>
          <xdr:rowOff>0</xdr:rowOff>
        </xdr:from>
        <xdr:to>
          <xdr:col>4</xdr:col>
          <xdr:colOff>344805</xdr:colOff>
          <xdr:row>1200</xdr:row>
          <xdr:rowOff>85725</xdr:rowOff>
        </xdr:to>
        <xdr:sp>
          <xdr:nvSpPr>
            <xdr:cNvPr id="2261" name="Label 6540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3155315" y="10391927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95885</xdr:rowOff>
        </xdr:to>
        <xdr:sp>
          <xdr:nvSpPr>
            <xdr:cNvPr id="2262" name="Label 6540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3155315" y="103041450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342265</xdr:colOff>
          <xdr:row>1176</xdr:row>
          <xdr:rowOff>95885</xdr:rowOff>
        </xdr:to>
        <xdr:sp>
          <xdr:nvSpPr>
            <xdr:cNvPr id="2263" name="Label 6540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3155315" y="103041450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346075</xdr:colOff>
          <xdr:row>1176</xdr:row>
          <xdr:rowOff>95885</xdr:rowOff>
        </xdr:to>
        <xdr:sp>
          <xdr:nvSpPr>
            <xdr:cNvPr id="2264" name="Label 6540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3155315" y="10304145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346075</xdr:colOff>
          <xdr:row>1176</xdr:row>
          <xdr:rowOff>95885</xdr:rowOff>
        </xdr:to>
        <xdr:sp>
          <xdr:nvSpPr>
            <xdr:cNvPr id="2265" name="Label 6540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3155315" y="10304145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351155</xdr:colOff>
          <xdr:row>1176</xdr:row>
          <xdr:rowOff>84455</xdr:rowOff>
        </xdr:to>
        <xdr:sp>
          <xdr:nvSpPr>
            <xdr:cNvPr id="2266" name="Label 6540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3155315" y="10304145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84455</xdr:rowOff>
        </xdr:to>
        <xdr:sp>
          <xdr:nvSpPr>
            <xdr:cNvPr id="2267" name="Label 6540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3155315" y="10304145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351155</xdr:colOff>
          <xdr:row>1176</xdr:row>
          <xdr:rowOff>85725</xdr:rowOff>
        </xdr:to>
        <xdr:sp>
          <xdr:nvSpPr>
            <xdr:cNvPr id="2268" name="Label 6540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3155315" y="103041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85725</xdr:rowOff>
        </xdr:to>
        <xdr:sp>
          <xdr:nvSpPr>
            <xdr:cNvPr id="2269" name="Label 6540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3155315" y="103041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95885</xdr:rowOff>
        </xdr:to>
        <xdr:sp>
          <xdr:nvSpPr>
            <xdr:cNvPr id="2270" name="Label 6540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3155315" y="103041450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342265</xdr:colOff>
          <xdr:row>1176</xdr:row>
          <xdr:rowOff>95885</xdr:rowOff>
        </xdr:to>
        <xdr:sp>
          <xdr:nvSpPr>
            <xdr:cNvPr id="2271" name="Label 6540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3155315" y="103041450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346075</xdr:colOff>
          <xdr:row>1176</xdr:row>
          <xdr:rowOff>95885</xdr:rowOff>
        </xdr:to>
        <xdr:sp>
          <xdr:nvSpPr>
            <xdr:cNvPr id="2272" name="Label 6540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3155315" y="10304145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346075</xdr:colOff>
          <xdr:row>1176</xdr:row>
          <xdr:rowOff>95885</xdr:rowOff>
        </xdr:to>
        <xdr:sp>
          <xdr:nvSpPr>
            <xdr:cNvPr id="2273" name="Label 6540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3155315" y="10304145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351155</xdr:colOff>
          <xdr:row>1176</xdr:row>
          <xdr:rowOff>84455</xdr:rowOff>
        </xdr:to>
        <xdr:sp>
          <xdr:nvSpPr>
            <xdr:cNvPr id="2274" name="Label 6540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3155315" y="10304145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84455</xdr:rowOff>
        </xdr:to>
        <xdr:sp>
          <xdr:nvSpPr>
            <xdr:cNvPr id="2275" name="Label 6540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3155315" y="10304145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351155</xdr:colOff>
          <xdr:row>1176</xdr:row>
          <xdr:rowOff>85725</xdr:rowOff>
        </xdr:to>
        <xdr:sp>
          <xdr:nvSpPr>
            <xdr:cNvPr id="2276" name="Label 6540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3155315" y="10304145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1176</xdr:row>
          <xdr:rowOff>0</xdr:rowOff>
        </xdr:from>
        <xdr:to>
          <xdr:col>4</xdr:col>
          <xdr:colOff>344805</xdr:colOff>
          <xdr:row>1176</xdr:row>
          <xdr:rowOff>85725</xdr:rowOff>
        </xdr:to>
        <xdr:sp>
          <xdr:nvSpPr>
            <xdr:cNvPr id="2277" name="Label 6540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3155315" y="10304145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95885</xdr:rowOff>
        </xdr:to>
        <xdr:sp>
          <xdr:nvSpPr>
            <xdr:cNvPr id="2278" name="Label 6540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3155315" y="10311460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342265</xdr:colOff>
          <xdr:row>1178</xdr:row>
          <xdr:rowOff>95885</xdr:rowOff>
        </xdr:to>
        <xdr:sp>
          <xdr:nvSpPr>
            <xdr:cNvPr id="2279" name="Label 6540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3155315" y="10311460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80" name="Label 6540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81" name="Label 6540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84455</xdr:rowOff>
        </xdr:to>
        <xdr:sp>
          <xdr:nvSpPr>
            <xdr:cNvPr id="2282" name="Label 6540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3155315" y="10311460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84455</xdr:rowOff>
        </xdr:to>
        <xdr:sp>
          <xdr:nvSpPr>
            <xdr:cNvPr id="2283" name="Label 6540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3155315" y="10311460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85725</xdr:rowOff>
        </xdr:to>
        <xdr:sp>
          <xdr:nvSpPr>
            <xdr:cNvPr id="2284" name="Label 6540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3155315" y="10311460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85725</xdr:rowOff>
        </xdr:to>
        <xdr:sp>
          <xdr:nvSpPr>
            <xdr:cNvPr id="2285" name="Label 6540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3155315" y="10311460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95885</xdr:rowOff>
        </xdr:to>
        <xdr:sp>
          <xdr:nvSpPr>
            <xdr:cNvPr id="2286" name="Label 6540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3155315" y="10311460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342265</xdr:colOff>
          <xdr:row>1178</xdr:row>
          <xdr:rowOff>95885</xdr:rowOff>
        </xdr:to>
        <xdr:sp>
          <xdr:nvSpPr>
            <xdr:cNvPr id="2287" name="Label 6540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3155315" y="10311460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88" name="Label 6540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89" name="Label 6540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84455</xdr:rowOff>
        </xdr:to>
        <xdr:sp>
          <xdr:nvSpPr>
            <xdr:cNvPr id="2290" name="Label 6540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3155315" y="10311460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84455</xdr:rowOff>
        </xdr:to>
        <xdr:sp>
          <xdr:nvSpPr>
            <xdr:cNvPr id="2291" name="Label 6540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3155315" y="10311460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85725</xdr:rowOff>
        </xdr:to>
        <xdr:sp>
          <xdr:nvSpPr>
            <xdr:cNvPr id="2292" name="Label 6540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3155315" y="10311460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85725</xdr:rowOff>
        </xdr:to>
        <xdr:sp>
          <xdr:nvSpPr>
            <xdr:cNvPr id="2293" name="Label 6540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3155315" y="10311460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95885</xdr:rowOff>
        </xdr:to>
        <xdr:sp>
          <xdr:nvSpPr>
            <xdr:cNvPr id="2294" name="Label 6540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3155315" y="10311460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342265</xdr:colOff>
          <xdr:row>1178</xdr:row>
          <xdr:rowOff>95885</xdr:rowOff>
        </xdr:to>
        <xdr:sp>
          <xdr:nvSpPr>
            <xdr:cNvPr id="2295" name="Label 6540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3155315" y="10311460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96" name="Label 6540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297" name="Label 6540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84455</xdr:rowOff>
        </xdr:to>
        <xdr:sp>
          <xdr:nvSpPr>
            <xdr:cNvPr id="2298" name="Label 6540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3155315" y="10311460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84455</xdr:rowOff>
        </xdr:to>
        <xdr:sp>
          <xdr:nvSpPr>
            <xdr:cNvPr id="2299" name="Label 6540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3155315" y="10311460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85725</xdr:rowOff>
        </xdr:to>
        <xdr:sp>
          <xdr:nvSpPr>
            <xdr:cNvPr id="2300" name="Label 6540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3155315" y="10311460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85725</xdr:rowOff>
        </xdr:to>
        <xdr:sp>
          <xdr:nvSpPr>
            <xdr:cNvPr id="2301" name="Label 6540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3155315" y="10311460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95885</xdr:rowOff>
        </xdr:to>
        <xdr:sp>
          <xdr:nvSpPr>
            <xdr:cNvPr id="2302" name="Label 6540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3155315" y="103114602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342265</xdr:colOff>
          <xdr:row>1178</xdr:row>
          <xdr:rowOff>95885</xdr:rowOff>
        </xdr:to>
        <xdr:sp>
          <xdr:nvSpPr>
            <xdr:cNvPr id="2303" name="Label 6540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3155315" y="103114602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304" name="Label 6540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346075</xdr:colOff>
          <xdr:row>1178</xdr:row>
          <xdr:rowOff>95885</xdr:rowOff>
        </xdr:to>
        <xdr:sp>
          <xdr:nvSpPr>
            <xdr:cNvPr id="2305" name="Label 6540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3155315" y="103114602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84455</xdr:rowOff>
        </xdr:to>
        <xdr:sp>
          <xdr:nvSpPr>
            <xdr:cNvPr id="2306" name="Label 6540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3155315" y="103114602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84455</xdr:rowOff>
        </xdr:to>
        <xdr:sp>
          <xdr:nvSpPr>
            <xdr:cNvPr id="2307" name="Label 6540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3155315" y="103114602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351155</xdr:colOff>
          <xdr:row>1178</xdr:row>
          <xdr:rowOff>85725</xdr:rowOff>
        </xdr:to>
        <xdr:sp>
          <xdr:nvSpPr>
            <xdr:cNvPr id="2308" name="Label 6540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3155315" y="103114602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1178</xdr:row>
          <xdr:rowOff>0</xdr:rowOff>
        </xdr:from>
        <xdr:to>
          <xdr:col>4</xdr:col>
          <xdr:colOff>344805</xdr:colOff>
          <xdr:row>1178</xdr:row>
          <xdr:rowOff>85725</xdr:rowOff>
        </xdr:to>
        <xdr:sp>
          <xdr:nvSpPr>
            <xdr:cNvPr id="2309" name="Label 6540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3155315" y="103114602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95885</xdr:rowOff>
        </xdr:to>
        <xdr:sp>
          <xdr:nvSpPr>
            <xdr:cNvPr id="2310" name="Label 6540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3155315" y="103224330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342265</xdr:colOff>
          <xdr:row>1181</xdr:row>
          <xdr:rowOff>95885</xdr:rowOff>
        </xdr:to>
        <xdr:sp>
          <xdr:nvSpPr>
            <xdr:cNvPr id="2311" name="Label 6540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3155315" y="103224330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346075</xdr:colOff>
          <xdr:row>1181</xdr:row>
          <xdr:rowOff>95885</xdr:rowOff>
        </xdr:to>
        <xdr:sp>
          <xdr:nvSpPr>
            <xdr:cNvPr id="2312" name="Label 6540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3155315" y="10322433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346075</xdr:colOff>
          <xdr:row>1181</xdr:row>
          <xdr:rowOff>95885</xdr:rowOff>
        </xdr:to>
        <xdr:sp>
          <xdr:nvSpPr>
            <xdr:cNvPr id="2313" name="Label 6540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3155315" y="10322433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351155</xdr:colOff>
          <xdr:row>1181</xdr:row>
          <xdr:rowOff>84455</xdr:rowOff>
        </xdr:to>
        <xdr:sp>
          <xdr:nvSpPr>
            <xdr:cNvPr id="2314" name="Label 6540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3155315" y="1032243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84455</xdr:rowOff>
        </xdr:to>
        <xdr:sp>
          <xdr:nvSpPr>
            <xdr:cNvPr id="2315" name="Label 6540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3155315" y="1032243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351155</xdr:colOff>
          <xdr:row>1181</xdr:row>
          <xdr:rowOff>85725</xdr:rowOff>
        </xdr:to>
        <xdr:sp>
          <xdr:nvSpPr>
            <xdr:cNvPr id="2316" name="Label 6540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3155315" y="10322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85725</xdr:rowOff>
        </xdr:to>
        <xdr:sp>
          <xdr:nvSpPr>
            <xdr:cNvPr id="2317" name="Label 6540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3155315" y="10322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95885</xdr:rowOff>
        </xdr:to>
        <xdr:sp>
          <xdr:nvSpPr>
            <xdr:cNvPr id="2318" name="Label 6540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3155315" y="103224330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342265</xdr:colOff>
          <xdr:row>1181</xdr:row>
          <xdr:rowOff>95885</xdr:rowOff>
        </xdr:to>
        <xdr:sp>
          <xdr:nvSpPr>
            <xdr:cNvPr id="2319" name="Label 6540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3155315" y="103224330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346075</xdr:colOff>
          <xdr:row>1181</xdr:row>
          <xdr:rowOff>95885</xdr:rowOff>
        </xdr:to>
        <xdr:sp>
          <xdr:nvSpPr>
            <xdr:cNvPr id="2320" name="Label 6540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3155315" y="10322433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346075</xdr:colOff>
          <xdr:row>1181</xdr:row>
          <xdr:rowOff>95885</xdr:rowOff>
        </xdr:to>
        <xdr:sp>
          <xdr:nvSpPr>
            <xdr:cNvPr id="2321" name="Label 6540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3155315" y="103224330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351155</xdr:colOff>
          <xdr:row>1181</xdr:row>
          <xdr:rowOff>84455</xdr:rowOff>
        </xdr:to>
        <xdr:sp>
          <xdr:nvSpPr>
            <xdr:cNvPr id="2322" name="Label 6540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3155315" y="103224330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84455</xdr:rowOff>
        </xdr:to>
        <xdr:sp>
          <xdr:nvSpPr>
            <xdr:cNvPr id="2323" name="Label 6540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3155315" y="103224330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351155</xdr:colOff>
          <xdr:row>1181</xdr:row>
          <xdr:rowOff>85725</xdr:rowOff>
        </xdr:to>
        <xdr:sp>
          <xdr:nvSpPr>
            <xdr:cNvPr id="2324" name="Label 654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3155315" y="103224330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1181</xdr:row>
          <xdr:rowOff>0</xdr:rowOff>
        </xdr:from>
        <xdr:to>
          <xdr:col>4</xdr:col>
          <xdr:colOff>344805</xdr:colOff>
          <xdr:row>1181</xdr:row>
          <xdr:rowOff>85725</xdr:rowOff>
        </xdr:to>
        <xdr:sp>
          <xdr:nvSpPr>
            <xdr:cNvPr id="2325" name="Label 6540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3155315" y="103224330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95885</xdr:rowOff>
        </xdr:to>
        <xdr:sp>
          <xdr:nvSpPr>
            <xdr:cNvPr id="2326" name="Label 6540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3155315" y="1033340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342265</xdr:colOff>
          <xdr:row>1184</xdr:row>
          <xdr:rowOff>95885</xdr:rowOff>
        </xdr:to>
        <xdr:sp>
          <xdr:nvSpPr>
            <xdr:cNvPr id="2327" name="Label 6540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3155315" y="1033340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28" name="Label 6540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29" name="Label 6540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84455</xdr:rowOff>
        </xdr:to>
        <xdr:sp>
          <xdr:nvSpPr>
            <xdr:cNvPr id="2330" name="Label 6540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3155315" y="1033340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84455</xdr:rowOff>
        </xdr:to>
        <xdr:sp>
          <xdr:nvSpPr>
            <xdr:cNvPr id="2331" name="Label 6540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3155315" y="1033340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85725</xdr:rowOff>
        </xdr:to>
        <xdr:sp>
          <xdr:nvSpPr>
            <xdr:cNvPr id="2332" name="Label 6540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3155315" y="1033340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85725</xdr:rowOff>
        </xdr:to>
        <xdr:sp>
          <xdr:nvSpPr>
            <xdr:cNvPr id="2333" name="Label 6540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3155315" y="1033340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95885</xdr:rowOff>
        </xdr:to>
        <xdr:sp>
          <xdr:nvSpPr>
            <xdr:cNvPr id="2334" name="Label 6540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3155315" y="1033340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342265</xdr:colOff>
          <xdr:row>1184</xdr:row>
          <xdr:rowOff>95885</xdr:rowOff>
        </xdr:to>
        <xdr:sp>
          <xdr:nvSpPr>
            <xdr:cNvPr id="2335" name="Label 6540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3155315" y="1033340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36" name="Label 6540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37" name="Label 6540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84455</xdr:rowOff>
        </xdr:to>
        <xdr:sp>
          <xdr:nvSpPr>
            <xdr:cNvPr id="2338" name="Label 6540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3155315" y="1033340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84455</xdr:rowOff>
        </xdr:to>
        <xdr:sp>
          <xdr:nvSpPr>
            <xdr:cNvPr id="2339" name="Label 6540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3155315" y="1033340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85725</xdr:rowOff>
        </xdr:to>
        <xdr:sp>
          <xdr:nvSpPr>
            <xdr:cNvPr id="2340" name="Label 6540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3155315" y="1033340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85725</xdr:rowOff>
        </xdr:to>
        <xdr:sp>
          <xdr:nvSpPr>
            <xdr:cNvPr id="2341" name="Label 6540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3155315" y="1033340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95885</xdr:rowOff>
        </xdr:to>
        <xdr:sp>
          <xdr:nvSpPr>
            <xdr:cNvPr id="2342" name="Label 6540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3155315" y="1033340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342265</xdr:colOff>
          <xdr:row>1184</xdr:row>
          <xdr:rowOff>95885</xdr:rowOff>
        </xdr:to>
        <xdr:sp>
          <xdr:nvSpPr>
            <xdr:cNvPr id="2343" name="Label 6540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3155315" y="1033340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44" name="Label 654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45" name="Label 6540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84455</xdr:rowOff>
        </xdr:to>
        <xdr:sp>
          <xdr:nvSpPr>
            <xdr:cNvPr id="2346" name="Label 6540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3155315" y="1033340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84455</xdr:rowOff>
        </xdr:to>
        <xdr:sp>
          <xdr:nvSpPr>
            <xdr:cNvPr id="2347" name="Label 6540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3155315" y="1033340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85725</xdr:rowOff>
        </xdr:to>
        <xdr:sp>
          <xdr:nvSpPr>
            <xdr:cNvPr id="2348" name="Label 6540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3155315" y="1033340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85725</xdr:rowOff>
        </xdr:to>
        <xdr:sp>
          <xdr:nvSpPr>
            <xdr:cNvPr id="2349" name="Label 6540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3155315" y="1033340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95885</xdr:rowOff>
        </xdr:to>
        <xdr:sp>
          <xdr:nvSpPr>
            <xdr:cNvPr id="2350" name="Label 6540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3155315" y="10333405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342265</xdr:colOff>
          <xdr:row>1184</xdr:row>
          <xdr:rowOff>95885</xdr:rowOff>
        </xdr:to>
        <xdr:sp>
          <xdr:nvSpPr>
            <xdr:cNvPr id="2351" name="Label 6540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3155315" y="10333405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52" name="Label 6540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346075</xdr:colOff>
          <xdr:row>1184</xdr:row>
          <xdr:rowOff>95885</xdr:rowOff>
        </xdr:to>
        <xdr:sp>
          <xdr:nvSpPr>
            <xdr:cNvPr id="2353" name="Label 6540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3155315" y="10333405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84455</xdr:rowOff>
        </xdr:to>
        <xdr:sp>
          <xdr:nvSpPr>
            <xdr:cNvPr id="2354" name="Label 6540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3155315" y="10333405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84455</xdr:rowOff>
        </xdr:to>
        <xdr:sp>
          <xdr:nvSpPr>
            <xdr:cNvPr id="2355" name="Label 6540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3155315" y="10333405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351155</xdr:colOff>
          <xdr:row>1184</xdr:row>
          <xdr:rowOff>85725</xdr:rowOff>
        </xdr:to>
        <xdr:sp>
          <xdr:nvSpPr>
            <xdr:cNvPr id="2356" name="Label 6540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3155315" y="10333405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1184</xdr:row>
          <xdr:rowOff>0</xdr:rowOff>
        </xdr:from>
        <xdr:to>
          <xdr:col>4</xdr:col>
          <xdr:colOff>344805</xdr:colOff>
          <xdr:row>1184</xdr:row>
          <xdr:rowOff>85725</xdr:rowOff>
        </xdr:to>
        <xdr:sp>
          <xdr:nvSpPr>
            <xdr:cNvPr id="2357" name="Label 6540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3155315" y="10333405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1106</xdr:row>
      <xdr:rowOff>0</xdr:rowOff>
    </xdr:from>
    <xdr:to>
      <xdr:col>4</xdr:col>
      <xdr:colOff>572770</xdr:colOff>
      <xdr:row>1106</xdr:row>
      <xdr:rowOff>171450</xdr:rowOff>
    </xdr:to>
    <xdr:pic>
      <xdr:nvPicPr>
        <xdr:cNvPr id="7175" name="图片_3830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55315" y="10037140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1106</xdr:row>
      <xdr:rowOff>0</xdr:rowOff>
    </xdr:from>
    <xdr:to>
      <xdr:col>7</xdr:col>
      <xdr:colOff>572770</xdr:colOff>
      <xdr:row>1106</xdr:row>
      <xdr:rowOff>171450</xdr:rowOff>
    </xdr:to>
    <xdr:pic>
      <xdr:nvPicPr>
        <xdr:cNvPr id="71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24475" y="1003714020"/>
          <a:ext cx="572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1106</xdr:row>
      <xdr:rowOff>0</xdr:rowOff>
    </xdr:from>
    <xdr:to>
      <xdr:col>8</xdr:col>
      <xdr:colOff>469265</xdr:colOff>
      <xdr:row>1106</xdr:row>
      <xdr:rowOff>171450</xdr:rowOff>
    </xdr:to>
    <xdr:pic>
      <xdr:nvPicPr>
        <xdr:cNvPr id="71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38825" y="1003714020"/>
          <a:ext cx="572135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358" name="Label 6540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359" name="Label 6540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360" name="Label 6540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361" name="Label 6540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362" name="Label 6540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363" name="Label 6540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364" name="Label 6540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365" name="Label 6540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366" name="Label 6540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367" name="Label 6540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368" name="Label 6540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369" name="Label 6540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370" name="Label 6540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371" name="Label 6540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372" name="Label 6540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373" name="Label 6540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374" name="Label 6540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375" name="Label 6540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76" name="Label 6540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77" name="Label 6540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378" name="Label 6540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379" name="Label 6540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380" name="Label 6540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381" name="Label 6540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382" name="Label 6540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383" name="Label 6540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84" name="Label 6540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85" name="Label 6540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386" name="Label 6540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387" name="Label 6540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388" name="Label 6540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389" name="Label 6540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390" name="Label 6540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391" name="Label 6540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92" name="Label 6540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393" name="Label 6540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394" name="Label 654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395" name="Label 6540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396" name="Label 6540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397" name="Label 6540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398" name="Label 6540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399" name="Label 6540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00" name="Label 6540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01" name="Label 6540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402" name="Label 6540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403" name="Label 6540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404" name="Label 6540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405" name="Label 6540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06" name="Label 6540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07" name="Label 6540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08" name="Label 6540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09" name="Label 6540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10" name="Label 6540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11" name="Label 6540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412" name="Label 6540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413" name="Label 6540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14" name="Label 654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15" name="Label 6540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16" name="Label 6540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17" name="Label 6540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18" name="Label 6540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19" name="Label 6540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420" name="Label 6540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421" name="Label 6540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22" name="Label 6540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23" name="Label 6540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24" name="Label 6540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25" name="Label 6540" hidden="1">
              <a:extLst>
                <a:ext uri="{63B3BB69-23CF-44E3-9099-C40C66FF867C}">
                  <a14:compatExt spid="_x0000_s2425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26" name="Label 6540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27" name="Label 6540" hidden="1">
              <a:extLst>
                <a:ext uri="{63B3BB69-23CF-44E3-9099-C40C66FF867C}">
                  <a14:compatExt spid="_x0000_s2427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428" name="Label 6540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429" name="Label 6540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30" name="Label 6540" hidden="1">
              <a:extLst>
                <a:ext uri="{63B3BB69-23CF-44E3-9099-C40C66FF867C}">
                  <a14:compatExt spid="_x0000_s2430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31" name="Label 6540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32" name="Label 6540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33" name="Label 6540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34" name="Label 6540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35" name="Label 6540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436" name="Label 6540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437" name="Label 6540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438" name="Label 6540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439" name="Label 6540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440" name="Label 6540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441" name="Label 6540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442" name="Label 6540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443" name="Label 6540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444" name="Label 654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445" name="Label 6540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446" name="Label 6540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447" name="Label 6540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448" name="Label 6540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449" name="Label 6540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450" name="Label 6540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451" name="Label 6540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452" name="Label 6540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453" name="Label 6540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454" name="Label 6540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455" name="Label 6540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56" name="Label 6540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57" name="Label 6540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458" name="Label 6540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459" name="Label 6540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460" name="Label 6540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461" name="Label 6540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462" name="Label 6540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463" name="Label 6540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64" name="Label 6540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65" name="Label 6540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466" name="Label 6540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467" name="Label 6540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468" name="Label 6540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469" name="Label 6540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470" name="Label 6540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471" name="Label 6540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72" name="Label 6540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73" name="Label 6540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474" name="Label 654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475" name="Label 6540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476" name="Label 6540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477" name="Label 6540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478" name="Label 6540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479" name="Label 6540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80" name="Label 6540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481" name="Label 6540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482" name="Label 6540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483" name="Label 6540" hidden="1">
              <a:extLst>
                <a:ext uri="{63B3BB69-23CF-44E3-9099-C40C66FF867C}">
                  <a14:compatExt spid="_x0000_s2483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484" name="Label 6540" hidden="1">
              <a:extLst>
                <a:ext uri="{63B3BB69-23CF-44E3-9099-C40C66FF867C}">
                  <a14:compatExt spid="_x0000_s2484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485" name="Label 6540" hidden="1">
              <a:extLst>
                <a:ext uri="{63B3BB69-23CF-44E3-9099-C40C66FF867C}">
                  <a14:compatExt spid="_x0000_s2485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86" name="Label 6540" hidden="1">
              <a:extLst>
                <a:ext uri="{63B3BB69-23CF-44E3-9099-C40C66FF867C}">
                  <a14:compatExt spid="_x0000_s2486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87" name="Label 6540" hidden="1">
              <a:extLst>
                <a:ext uri="{63B3BB69-23CF-44E3-9099-C40C66FF867C}">
                  <a14:compatExt spid="_x0000_s2487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88" name="Label 6540" hidden="1">
              <a:extLst>
                <a:ext uri="{63B3BB69-23CF-44E3-9099-C40C66FF867C}">
                  <a14:compatExt spid="_x0000_s2488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89" name="Label 6540" hidden="1">
              <a:extLst>
                <a:ext uri="{63B3BB69-23CF-44E3-9099-C40C66FF867C}">
                  <a14:compatExt spid="_x0000_s2489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90" name="Label 6540" hidden="1">
              <a:extLst>
                <a:ext uri="{63B3BB69-23CF-44E3-9099-C40C66FF867C}">
                  <a14:compatExt spid="_x0000_s2490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91" name="Label 6540" hidden="1">
              <a:extLst>
                <a:ext uri="{63B3BB69-23CF-44E3-9099-C40C66FF867C}">
                  <a14:compatExt spid="_x0000_s2491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492" name="Label 6540" hidden="1">
              <a:extLst>
                <a:ext uri="{63B3BB69-23CF-44E3-9099-C40C66FF867C}">
                  <a14:compatExt spid="_x0000_s2492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493" name="Label 6540" hidden="1">
              <a:extLst>
                <a:ext uri="{63B3BB69-23CF-44E3-9099-C40C66FF867C}">
                  <a14:compatExt spid="_x0000_s2493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494" name="Label 6540" hidden="1">
              <a:extLst>
                <a:ext uri="{63B3BB69-23CF-44E3-9099-C40C66FF867C}">
                  <a14:compatExt spid="_x0000_s2494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495" name="Label 6540" hidden="1">
              <a:extLst>
                <a:ext uri="{63B3BB69-23CF-44E3-9099-C40C66FF867C}">
                  <a14:compatExt spid="_x0000_s2495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96" name="Label 6540" hidden="1">
              <a:extLst>
                <a:ext uri="{63B3BB69-23CF-44E3-9099-C40C66FF867C}">
                  <a14:compatExt spid="_x0000_s2496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497" name="Label 6540" hidden="1">
              <a:extLst>
                <a:ext uri="{63B3BB69-23CF-44E3-9099-C40C66FF867C}">
                  <a14:compatExt spid="_x0000_s2497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498" name="Label 6540" hidden="1">
              <a:extLst>
                <a:ext uri="{63B3BB69-23CF-44E3-9099-C40C66FF867C}">
                  <a14:compatExt spid="_x0000_s2498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499" name="Label 6540" hidden="1">
              <a:extLst>
                <a:ext uri="{63B3BB69-23CF-44E3-9099-C40C66FF867C}">
                  <a14:compatExt spid="_x0000_s2499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00" name="Label 6540" hidden="1">
              <a:extLst>
                <a:ext uri="{63B3BB69-23CF-44E3-9099-C40C66FF867C}">
                  <a14:compatExt spid="_x0000_s2500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01" name="Label 6540" hidden="1">
              <a:extLst>
                <a:ext uri="{63B3BB69-23CF-44E3-9099-C40C66FF867C}">
                  <a14:compatExt spid="_x0000_s2501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02" name="Label 6540" hidden="1">
              <a:extLst>
                <a:ext uri="{63B3BB69-23CF-44E3-9099-C40C66FF867C}">
                  <a14:compatExt spid="_x0000_s2502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03" name="Label 6540" hidden="1">
              <a:extLst>
                <a:ext uri="{63B3BB69-23CF-44E3-9099-C40C66FF867C}">
                  <a14:compatExt spid="_x0000_s2503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04" name="Label 6540" hidden="1">
              <a:extLst>
                <a:ext uri="{63B3BB69-23CF-44E3-9099-C40C66FF867C}">
                  <a14:compatExt spid="_x0000_s2504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05" name="Label 6540" hidden="1">
              <a:extLst>
                <a:ext uri="{63B3BB69-23CF-44E3-9099-C40C66FF867C}">
                  <a14:compatExt spid="_x0000_s2505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06" name="Label 6540" hidden="1">
              <a:extLst>
                <a:ext uri="{63B3BB69-23CF-44E3-9099-C40C66FF867C}">
                  <a14:compatExt spid="_x0000_s2506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07" name="Label 6540" hidden="1">
              <a:extLst>
                <a:ext uri="{63B3BB69-23CF-44E3-9099-C40C66FF867C}">
                  <a14:compatExt spid="_x0000_s2507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08" name="Label 6540" hidden="1">
              <a:extLst>
                <a:ext uri="{63B3BB69-23CF-44E3-9099-C40C66FF867C}">
                  <a14:compatExt spid="_x0000_s2508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09" name="Label 6540" hidden="1">
              <a:extLst>
                <a:ext uri="{63B3BB69-23CF-44E3-9099-C40C66FF867C}">
                  <a14:compatExt spid="_x0000_s2509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10" name="Label 6540" hidden="1">
              <a:extLst>
                <a:ext uri="{63B3BB69-23CF-44E3-9099-C40C66FF867C}">
                  <a14:compatExt spid="_x0000_s2510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11" name="Label 6540" hidden="1">
              <a:extLst>
                <a:ext uri="{63B3BB69-23CF-44E3-9099-C40C66FF867C}">
                  <a14:compatExt spid="_x0000_s2511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12" name="Label 6540" hidden="1">
              <a:extLst>
                <a:ext uri="{63B3BB69-23CF-44E3-9099-C40C66FF867C}">
                  <a14:compatExt spid="_x0000_s2512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13" name="Label 6540" hidden="1">
              <a:extLst>
                <a:ext uri="{63B3BB69-23CF-44E3-9099-C40C66FF867C}">
                  <a14:compatExt spid="_x0000_s2513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14" name="Label 6540" hidden="1">
              <a:extLst>
                <a:ext uri="{63B3BB69-23CF-44E3-9099-C40C66FF867C}">
                  <a14:compatExt spid="_x0000_s2514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15" name="Label 6540" hidden="1">
              <a:extLst>
                <a:ext uri="{63B3BB69-23CF-44E3-9099-C40C66FF867C}">
                  <a14:compatExt spid="_x0000_s2515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16" name="Label 6540" hidden="1">
              <a:extLst>
                <a:ext uri="{63B3BB69-23CF-44E3-9099-C40C66FF867C}">
                  <a14:compatExt spid="_x0000_s2516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17" name="Label 6540" hidden="1">
              <a:extLst>
                <a:ext uri="{63B3BB69-23CF-44E3-9099-C40C66FF867C}">
                  <a14:compatExt spid="_x0000_s2517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518" name="Label 6540" hidden="1">
              <a:extLst>
                <a:ext uri="{63B3BB69-23CF-44E3-9099-C40C66FF867C}">
                  <a14:compatExt spid="_x0000_s2518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519" name="Label 6540" hidden="1">
              <a:extLst>
                <a:ext uri="{63B3BB69-23CF-44E3-9099-C40C66FF867C}">
                  <a14:compatExt spid="_x0000_s2519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520" name="Label 6540" hidden="1">
              <a:extLst>
                <a:ext uri="{63B3BB69-23CF-44E3-9099-C40C66FF867C}">
                  <a14:compatExt spid="_x0000_s2520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521" name="Label 6540" hidden="1">
              <a:extLst>
                <a:ext uri="{63B3BB69-23CF-44E3-9099-C40C66FF867C}">
                  <a14:compatExt spid="_x0000_s2521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522" name="Label 6540" hidden="1">
              <a:extLst>
                <a:ext uri="{63B3BB69-23CF-44E3-9099-C40C66FF867C}">
                  <a14:compatExt spid="_x0000_s2522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523" name="Label 6540" hidden="1">
              <a:extLst>
                <a:ext uri="{63B3BB69-23CF-44E3-9099-C40C66FF867C}">
                  <a14:compatExt spid="_x0000_s2523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524" name="Label 6540" hidden="1">
              <a:extLst>
                <a:ext uri="{63B3BB69-23CF-44E3-9099-C40C66FF867C}">
                  <a14:compatExt spid="_x0000_s2524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525" name="Label 6540" hidden="1">
              <a:extLst>
                <a:ext uri="{63B3BB69-23CF-44E3-9099-C40C66FF867C}">
                  <a14:compatExt spid="_x0000_s2525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95885</xdr:rowOff>
        </xdr:to>
        <xdr:sp>
          <xdr:nvSpPr>
            <xdr:cNvPr id="2526" name="Label 6540" hidden="1">
              <a:extLst>
                <a:ext uri="{63B3BB69-23CF-44E3-9099-C40C66FF867C}">
                  <a14:compatExt spid="_x0000_s2526"/>
                </a:ext>
              </a:extLst>
            </xdr:cNvPr>
            <xdr:cNvSpPr/>
          </xdr:nvSpPr>
          <xdr:spPr>
            <a:xfrm>
              <a:off x="3155315" y="101249226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342265</xdr:colOff>
          <xdr:row>1127</xdr:row>
          <xdr:rowOff>95885</xdr:rowOff>
        </xdr:to>
        <xdr:sp>
          <xdr:nvSpPr>
            <xdr:cNvPr id="2527" name="Label 6540" hidden="1">
              <a:extLst>
                <a:ext uri="{63B3BB69-23CF-44E3-9099-C40C66FF867C}">
                  <a14:compatExt spid="_x0000_s2527"/>
                </a:ext>
              </a:extLst>
            </xdr:cNvPr>
            <xdr:cNvSpPr/>
          </xdr:nvSpPr>
          <xdr:spPr>
            <a:xfrm>
              <a:off x="3155315" y="101249226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528" name="Label 6540" hidden="1">
              <a:extLst>
                <a:ext uri="{63B3BB69-23CF-44E3-9099-C40C66FF867C}">
                  <a14:compatExt spid="_x0000_s2528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346075</xdr:colOff>
          <xdr:row>1127</xdr:row>
          <xdr:rowOff>95885</xdr:rowOff>
        </xdr:to>
        <xdr:sp>
          <xdr:nvSpPr>
            <xdr:cNvPr id="2529" name="Label 6540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3155315" y="101249226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84455</xdr:rowOff>
        </xdr:to>
        <xdr:sp>
          <xdr:nvSpPr>
            <xdr:cNvPr id="2530" name="Label 6540" hidden="1">
              <a:extLst>
                <a:ext uri="{63B3BB69-23CF-44E3-9099-C40C66FF867C}">
                  <a14:compatExt spid="_x0000_s2530"/>
                </a:ext>
              </a:extLst>
            </xdr:cNvPr>
            <xdr:cNvSpPr/>
          </xdr:nvSpPr>
          <xdr:spPr>
            <a:xfrm>
              <a:off x="3155315" y="101249226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84455</xdr:rowOff>
        </xdr:to>
        <xdr:sp>
          <xdr:nvSpPr>
            <xdr:cNvPr id="2531" name="Label 6540" hidden="1">
              <a:extLst>
                <a:ext uri="{63B3BB69-23CF-44E3-9099-C40C66FF867C}">
                  <a14:compatExt spid="_x0000_s2531"/>
                </a:ext>
              </a:extLst>
            </xdr:cNvPr>
            <xdr:cNvSpPr/>
          </xdr:nvSpPr>
          <xdr:spPr>
            <a:xfrm>
              <a:off x="3155315" y="101249226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351155</xdr:colOff>
          <xdr:row>1127</xdr:row>
          <xdr:rowOff>85725</xdr:rowOff>
        </xdr:to>
        <xdr:sp>
          <xdr:nvSpPr>
            <xdr:cNvPr id="2532" name="Label 6540" hidden="1">
              <a:extLst>
                <a:ext uri="{63B3BB69-23CF-44E3-9099-C40C66FF867C}">
                  <a14:compatExt spid="_x0000_s2532"/>
                </a:ext>
              </a:extLst>
            </xdr:cNvPr>
            <xdr:cNvSpPr/>
          </xdr:nvSpPr>
          <xdr:spPr>
            <a:xfrm>
              <a:off x="3155315" y="101249226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1127</xdr:row>
          <xdr:rowOff>0</xdr:rowOff>
        </xdr:from>
        <xdr:to>
          <xdr:col>4</xdr:col>
          <xdr:colOff>344805</xdr:colOff>
          <xdr:row>1127</xdr:row>
          <xdr:rowOff>85725</xdr:rowOff>
        </xdr:to>
        <xdr:sp>
          <xdr:nvSpPr>
            <xdr:cNvPr id="2533" name="Label 6540" hidden="1">
              <a:extLst>
                <a:ext uri="{63B3BB69-23CF-44E3-9099-C40C66FF867C}">
                  <a14:compatExt spid="_x0000_s2533"/>
                </a:ext>
              </a:extLst>
            </xdr:cNvPr>
            <xdr:cNvSpPr/>
          </xdr:nvSpPr>
          <xdr:spPr>
            <a:xfrm>
              <a:off x="3155315" y="101249226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534" name="Label 6540" hidden="1">
              <a:extLst>
                <a:ext uri="{63B3BB69-23CF-44E3-9099-C40C66FF867C}">
                  <a14:compatExt spid="_x0000_s2534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535" name="Label 6540" hidden="1">
              <a:extLst>
                <a:ext uri="{63B3BB69-23CF-44E3-9099-C40C66FF867C}">
                  <a14:compatExt spid="_x0000_s2535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36" name="Label 6540" hidden="1">
              <a:extLst>
                <a:ext uri="{63B3BB69-23CF-44E3-9099-C40C66FF867C}">
                  <a14:compatExt spid="_x0000_s2536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37" name="Label 6540" hidden="1">
              <a:extLst>
                <a:ext uri="{63B3BB69-23CF-44E3-9099-C40C66FF867C}">
                  <a14:compatExt spid="_x0000_s2537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538" name="Label 6540" hidden="1">
              <a:extLst>
                <a:ext uri="{63B3BB69-23CF-44E3-9099-C40C66FF867C}">
                  <a14:compatExt spid="_x0000_s2538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539" name="Label 6540" hidden="1">
              <a:extLst>
                <a:ext uri="{63B3BB69-23CF-44E3-9099-C40C66FF867C}">
                  <a14:compatExt spid="_x0000_s2539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540" name="Label 6540" hidden="1">
              <a:extLst>
                <a:ext uri="{63B3BB69-23CF-44E3-9099-C40C66FF867C}">
                  <a14:compatExt spid="_x0000_s2540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541" name="Label 6540" hidden="1">
              <a:extLst>
                <a:ext uri="{63B3BB69-23CF-44E3-9099-C40C66FF867C}">
                  <a14:compatExt spid="_x0000_s2541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542" name="Label 6540" hidden="1">
              <a:extLst>
                <a:ext uri="{63B3BB69-23CF-44E3-9099-C40C66FF867C}">
                  <a14:compatExt spid="_x0000_s2542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543" name="Label 6540" hidden="1">
              <a:extLst>
                <a:ext uri="{63B3BB69-23CF-44E3-9099-C40C66FF867C}">
                  <a14:compatExt spid="_x0000_s2543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44" name="Label 6540" hidden="1">
              <a:extLst>
                <a:ext uri="{63B3BB69-23CF-44E3-9099-C40C66FF867C}">
                  <a14:compatExt spid="_x0000_s2544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45" name="Label 6540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546" name="Label 6540" hidden="1">
              <a:extLst>
                <a:ext uri="{63B3BB69-23CF-44E3-9099-C40C66FF867C}">
                  <a14:compatExt spid="_x0000_s2546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547" name="Label 6540" hidden="1">
              <a:extLst>
                <a:ext uri="{63B3BB69-23CF-44E3-9099-C40C66FF867C}">
                  <a14:compatExt spid="_x0000_s2547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548" name="Label 6540" hidden="1">
              <a:extLst>
                <a:ext uri="{63B3BB69-23CF-44E3-9099-C40C66FF867C}">
                  <a14:compatExt spid="_x0000_s2548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549" name="Label 6540" hidden="1">
              <a:extLst>
                <a:ext uri="{63B3BB69-23CF-44E3-9099-C40C66FF867C}">
                  <a14:compatExt spid="_x0000_s2549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550" name="Label 6540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551" name="Label 6540" hidden="1">
              <a:extLst>
                <a:ext uri="{63B3BB69-23CF-44E3-9099-C40C66FF867C}">
                  <a14:compatExt spid="_x0000_s2551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52" name="Label 6540" hidden="1">
              <a:extLst>
                <a:ext uri="{63B3BB69-23CF-44E3-9099-C40C66FF867C}">
                  <a14:compatExt spid="_x0000_s2552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53" name="Label 6540" hidden="1">
              <a:extLst>
                <a:ext uri="{63B3BB69-23CF-44E3-9099-C40C66FF867C}">
                  <a14:compatExt spid="_x0000_s2553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554" name="Label 6540" hidden="1">
              <a:extLst>
                <a:ext uri="{63B3BB69-23CF-44E3-9099-C40C66FF867C}">
                  <a14:compatExt spid="_x0000_s2554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555" name="Label 6540" hidden="1">
              <a:extLst>
                <a:ext uri="{63B3BB69-23CF-44E3-9099-C40C66FF867C}">
                  <a14:compatExt spid="_x0000_s2555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556" name="Label 6540" hidden="1">
              <a:extLst>
                <a:ext uri="{63B3BB69-23CF-44E3-9099-C40C66FF867C}">
                  <a14:compatExt spid="_x0000_s2556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557" name="Label 6540" hidden="1">
              <a:extLst>
                <a:ext uri="{63B3BB69-23CF-44E3-9099-C40C66FF867C}">
                  <a14:compatExt spid="_x0000_s2557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95885</xdr:rowOff>
        </xdr:to>
        <xdr:sp>
          <xdr:nvSpPr>
            <xdr:cNvPr id="2558" name="Label 6540" hidden="1">
              <a:extLst>
                <a:ext uri="{63B3BB69-23CF-44E3-9099-C40C66FF867C}">
                  <a14:compatExt spid="_x0000_s2558"/>
                </a:ext>
              </a:extLst>
            </xdr:cNvPr>
            <xdr:cNvSpPr/>
          </xdr:nvSpPr>
          <xdr:spPr>
            <a:xfrm>
              <a:off x="3155315" y="100956618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342265</xdr:colOff>
          <xdr:row>1119</xdr:row>
          <xdr:rowOff>95885</xdr:rowOff>
        </xdr:to>
        <xdr:sp>
          <xdr:nvSpPr>
            <xdr:cNvPr id="2559" name="Label 6540" hidden="1">
              <a:extLst>
                <a:ext uri="{63B3BB69-23CF-44E3-9099-C40C66FF867C}">
                  <a14:compatExt spid="_x0000_s2559"/>
                </a:ext>
              </a:extLst>
            </xdr:cNvPr>
            <xdr:cNvSpPr/>
          </xdr:nvSpPr>
          <xdr:spPr>
            <a:xfrm>
              <a:off x="3155315" y="100956618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60" name="Label 6540" hidden="1">
              <a:extLst>
                <a:ext uri="{63B3BB69-23CF-44E3-9099-C40C66FF867C}">
                  <a14:compatExt spid="_x0000_s2560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346075</xdr:colOff>
          <xdr:row>1119</xdr:row>
          <xdr:rowOff>95885</xdr:rowOff>
        </xdr:to>
        <xdr:sp>
          <xdr:nvSpPr>
            <xdr:cNvPr id="2561" name="Label 6540" hidden="1">
              <a:extLst>
                <a:ext uri="{63B3BB69-23CF-44E3-9099-C40C66FF867C}">
                  <a14:compatExt spid="_x0000_s2561"/>
                </a:ext>
              </a:extLst>
            </xdr:cNvPr>
            <xdr:cNvSpPr/>
          </xdr:nvSpPr>
          <xdr:spPr>
            <a:xfrm>
              <a:off x="3155315" y="100956618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84455</xdr:rowOff>
        </xdr:to>
        <xdr:sp>
          <xdr:nvSpPr>
            <xdr:cNvPr id="2562" name="Label 6540" hidden="1">
              <a:extLst>
                <a:ext uri="{63B3BB69-23CF-44E3-9099-C40C66FF867C}">
                  <a14:compatExt spid="_x0000_s2562"/>
                </a:ext>
              </a:extLst>
            </xdr:cNvPr>
            <xdr:cNvSpPr/>
          </xdr:nvSpPr>
          <xdr:spPr>
            <a:xfrm>
              <a:off x="3155315" y="100956618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84455</xdr:rowOff>
        </xdr:to>
        <xdr:sp>
          <xdr:nvSpPr>
            <xdr:cNvPr id="2563" name="Label 6540" hidden="1">
              <a:extLst>
                <a:ext uri="{63B3BB69-23CF-44E3-9099-C40C66FF867C}">
                  <a14:compatExt spid="_x0000_s2563"/>
                </a:ext>
              </a:extLst>
            </xdr:cNvPr>
            <xdr:cNvSpPr/>
          </xdr:nvSpPr>
          <xdr:spPr>
            <a:xfrm>
              <a:off x="3155315" y="100956618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351155</xdr:colOff>
          <xdr:row>1119</xdr:row>
          <xdr:rowOff>85725</xdr:rowOff>
        </xdr:to>
        <xdr:sp>
          <xdr:nvSpPr>
            <xdr:cNvPr id="2564" name="Label 6540" hidden="1">
              <a:extLst>
                <a:ext uri="{63B3BB69-23CF-44E3-9099-C40C66FF867C}">
                  <a14:compatExt spid="_x0000_s2564"/>
                </a:ext>
              </a:extLst>
            </xdr:cNvPr>
            <xdr:cNvSpPr/>
          </xdr:nvSpPr>
          <xdr:spPr>
            <a:xfrm>
              <a:off x="3155315" y="100956618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1119</xdr:row>
          <xdr:rowOff>0</xdr:rowOff>
        </xdr:from>
        <xdr:to>
          <xdr:col>4</xdr:col>
          <xdr:colOff>344805</xdr:colOff>
          <xdr:row>1119</xdr:row>
          <xdr:rowOff>85725</xdr:rowOff>
        </xdr:to>
        <xdr:sp>
          <xdr:nvSpPr>
            <xdr:cNvPr id="2565" name="Label 6540" hidden="1">
              <a:extLst>
                <a:ext uri="{63B3BB69-23CF-44E3-9099-C40C66FF867C}">
                  <a14:compatExt spid="_x0000_s2565"/>
                </a:ext>
              </a:extLst>
            </xdr:cNvPr>
            <xdr:cNvSpPr/>
          </xdr:nvSpPr>
          <xdr:spPr>
            <a:xfrm>
              <a:off x="3155315" y="100956618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66" name="Label 6540" hidden="1">
              <a:extLst>
                <a:ext uri="{63B3BB69-23CF-44E3-9099-C40C66FF867C}">
                  <a14:compatExt spid="_x0000_s2566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67" name="Label 6540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68" name="Label 6540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69" name="Label 6540" hidden="1">
              <a:extLst>
                <a:ext uri="{63B3BB69-23CF-44E3-9099-C40C66FF867C}">
                  <a14:compatExt spid="_x0000_s2569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70" name="Label 6540" hidden="1">
              <a:extLst>
                <a:ext uri="{63B3BB69-23CF-44E3-9099-C40C66FF867C}">
                  <a14:compatExt spid="_x0000_s2570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71" name="Label 6540" hidden="1">
              <a:extLst>
                <a:ext uri="{63B3BB69-23CF-44E3-9099-C40C66FF867C}">
                  <a14:compatExt spid="_x0000_s2571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72" name="Label 6540" hidden="1">
              <a:extLst>
                <a:ext uri="{63B3BB69-23CF-44E3-9099-C40C66FF867C}">
                  <a14:compatExt spid="_x0000_s2572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73" name="Label 6540" hidden="1">
              <a:extLst>
                <a:ext uri="{63B3BB69-23CF-44E3-9099-C40C66FF867C}">
                  <a14:compatExt spid="_x0000_s2573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74" name="Label 6540" hidden="1">
              <a:extLst>
                <a:ext uri="{63B3BB69-23CF-44E3-9099-C40C66FF867C}">
                  <a14:compatExt spid="_x0000_s2574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75" name="Label 6540" hidden="1">
              <a:extLst>
                <a:ext uri="{63B3BB69-23CF-44E3-9099-C40C66FF867C}">
                  <a14:compatExt spid="_x0000_s2575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76" name="Label 6540" hidden="1">
              <a:extLst>
                <a:ext uri="{63B3BB69-23CF-44E3-9099-C40C66FF867C}">
                  <a14:compatExt spid="_x0000_s2576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77" name="Label 6540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78" name="Label 6540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79" name="Label 6540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80" name="Label 6540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81" name="Label 6540" hidden="1">
              <a:extLst>
                <a:ext uri="{63B3BB69-23CF-44E3-9099-C40C66FF867C}">
                  <a14:compatExt spid="_x0000_s2581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82" name="Label 6540" hidden="1">
              <a:extLst>
                <a:ext uri="{63B3BB69-23CF-44E3-9099-C40C66FF867C}">
                  <a14:compatExt spid="_x0000_s2582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83" name="Label 6540" hidden="1">
              <a:extLst>
                <a:ext uri="{63B3BB69-23CF-44E3-9099-C40C66FF867C}">
                  <a14:compatExt spid="_x0000_s2583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84" name="Label 6540" hidden="1">
              <a:extLst>
                <a:ext uri="{63B3BB69-23CF-44E3-9099-C40C66FF867C}">
                  <a14:compatExt spid="_x0000_s2584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85" name="Label 6540" hidden="1">
              <a:extLst>
                <a:ext uri="{63B3BB69-23CF-44E3-9099-C40C66FF867C}">
                  <a14:compatExt spid="_x0000_s2585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86" name="Label 6540" hidden="1">
              <a:extLst>
                <a:ext uri="{63B3BB69-23CF-44E3-9099-C40C66FF867C}">
                  <a14:compatExt spid="_x0000_s2586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87" name="Label 6540" hidden="1">
              <a:extLst>
                <a:ext uri="{63B3BB69-23CF-44E3-9099-C40C66FF867C}">
                  <a14:compatExt spid="_x0000_s2587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88" name="Label 6540" hidden="1">
              <a:extLst>
                <a:ext uri="{63B3BB69-23CF-44E3-9099-C40C66FF867C}">
                  <a14:compatExt spid="_x0000_s2588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89" name="Label 6540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95885</xdr:rowOff>
        </xdr:to>
        <xdr:sp>
          <xdr:nvSpPr>
            <xdr:cNvPr id="2590" name="Label 6540" hidden="1">
              <a:extLst>
                <a:ext uri="{63B3BB69-23CF-44E3-9099-C40C66FF867C}">
                  <a14:compatExt spid="_x0000_s2590"/>
                </a:ext>
              </a:extLst>
            </xdr:cNvPr>
            <xdr:cNvSpPr/>
          </xdr:nvSpPr>
          <xdr:spPr>
            <a:xfrm>
              <a:off x="3155315" y="1009931940"/>
              <a:ext cx="34480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342265</xdr:colOff>
          <xdr:row>1120</xdr:row>
          <xdr:rowOff>95885</xdr:rowOff>
        </xdr:to>
        <xdr:sp>
          <xdr:nvSpPr>
            <xdr:cNvPr id="2591" name="Label 6540" hidden="1">
              <a:extLst>
                <a:ext uri="{63B3BB69-23CF-44E3-9099-C40C66FF867C}">
                  <a14:compatExt spid="_x0000_s2591"/>
                </a:ext>
              </a:extLst>
            </xdr:cNvPr>
            <xdr:cNvSpPr/>
          </xdr:nvSpPr>
          <xdr:spPr>
            <a:xfrm>
              <a:off x="3155315" y="1009931940"/>
              <a:ext cx="34226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92" name="Label 6540" hidden="1">
              <a:extLst>
                <a:ext uri="{63B3BB69-23CF-44E3-9099-C40C66FF867C}">
                  <a14:compatExt spid="_x0000_s2592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346075</xdr:colOff>
          <xdr:row>1120</xdr:row>
          <xdr:rowOff>95885</xdr:rowOff>
        </xdr:to>
        <xdr:sp>
          <xdr:nvSpPr>
            <xdr:cNvPr id="2593" name="Label 6540" hidden="1">
              <a:extLst>
                <a:ext uri="{63B3BB69-23CF-44E3-9099-C40C66FF867C}">
                  <a14:compatExt spid="_x0000_s2593"/>
                </a:ext>
              </a:extLst>
            </xdr:cNvPr>
            <xdr:cNvSpPr/>
          </xdr:nvSpPr>
          <xdr:spPr>
            <a:xfrm>
              <a:off x="3155315" y="1009931940"/>
              <a:ext cx="346075" cy="9588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84455</xdr:rowOff>
        </xdr:to>
        <xdr:sp>
          <xdr:nvSpPr>
            <xdr:cNvPr id="2594" name="Label 6540" hidden="1">
              <a:extLst>
                <a:ext uri="{63B3BB69-23CF-44E3-9099-C40C66FF867C}">
                  <a14:compatExt spid="_x0000_s2594"/>
                </a:ext>
              </a:extLst>
            </xdr:cNvPr>
            <xdr:cNvSpPr/>
          </xdr:nvSpPr>
          <xdr:spPr>
            <a:xfrm>
              <a:off x="3155315" y="1009931940"/>
              <a:ext cx="35115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84455</xdr:rowOff>
        </xdr:to>
        <xdr:sp>
          <xdr:nvSpPr>
            <xdr:cNvPr id="2595" name="Label 6540" hidden="1">
              <a:extLst>
                <a:ext uri="{63B3BB69-23CF-44E3-9099-C40C66FF867C}">
                  <a14:compatExt spid="_x0000_s2595"/>
                </a:ext>
              </a:extLst>
            </xdr:cNvPr>
            <xdr:cNvSpPr/>
          </xdr:nvSpPr>
          <xdr:spPr>
            <a:xfrm>
              <a:off x="3155315" y="1009931940"/>
              <a:ext cx="344805" cy="8445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351155</xdr:colOff>
          <xdr:row>1120</xdr:row>
          <xdr:rowOff>85725</xdr:rowOff>
        </xdr:to>
        <xdr:sp>
          <xdr:nvSpPr>
            <xdr:cNvPr id="2596" name="Label 6540" hidden="1">
              <a:extLst>
                <a:ext uri="{63B3BB69-23CF-44E3-9099-C40C66FF867C}">
                  <a14:compatExt spid="_x0000_s2596"/>
                </a:ext>
              </a:extLst>
            </xdr:cNvPr>
            <xdr:cNvSpPr/>
          </xdr:nvSpPr>
          <xdr:spPr>
            <a:xfrm>
              <a:off x="3155315" y="1009931940"/>
              <a:ext cx="35115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1120</xdr:row>
          <xdr:rowOff>0</xdr:rowOff>
        </xdr:from>
        <xdr:to>
          <xdr:col>4</xdr:col>
          <xdr:colOff>344805</xdr:colOff>
          <xdr:row>1120</xdr:row>
          <xdr:rowOff>85725</xdr:rowOff>
        </xdr:to>
        <xdr:sp>
          <xdr:nvSpPr>
            <xdr:cNvPr id="2597" name="Label 6540" hidden="1">
              <a:extLst>
                <a:ext uri="{63B3BB69-23CF-44E3-9099-C40C66FF867C}">
                  <a14:compatExt spid="_x0000_s2597"/>
                </a:ext>
              </a:extLst>
            </xdr:cNvPr>
            <xdr:cNvSpPr/>
          </xdr:nvSpPr>
          <xdr:spPr>
            <a:xfrm>
              <a:off x="3155315" y="1009931940"/>
              <a:ext cx="344805" cy="85725"/>
            </a:xfrm>
            <a:prstGeom prst="rect">
              <a:avLst/>
            </a:prstGeom>
          </xdr:spPr>
          <xdr:txBody>
            <a:bodyPr vert="horz" anchor="t" anchorCtr="0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ctrlProp" Target="../ctrlProps/ctrlProp997.xml"/><Relationship Id="rId998" Type="http://schemas.openxmlformats.org/officeDocument/2006/relationships/ctrlProp" Target="../ctrlProps/ctrlProp996.xml"/><Relationship Id="rId997" Type="http://schemas.openxmlformats.org/officeDocument/2006/relationships/ctrlProp" Target="../ctrlProps/ctrlProp995.xml"/><Relationship Id="rId996" Type="http://schemas.openxmlformats.org/officeDocument/2006/relationships/ctrlProp" Target="../ctrlProps/ctrlProp994.xml"/><Relationship Id="rId995" Type="http://schemas.openxmlformats.org/officeDocument/2006/relationships/ctrlProp" Target="../ctrlProps/ctrlProp993.xml"/><Relationship Id="rId994" Type="http://schemas.openxmlformats.org/officeDocument/2006/relationships/ctrlProp" Target="../ctrlProps/ctrlProp992.xml"/><Relationship Id="rId993" Type="http://schemas.openxmlformats.org/officeDocument/2006/relationships/ctrlProp" Target="../ctrlProps/ctrlProp991.xml"/><Relationship Id="rId992" Type="http://schemas.openxmlformats.org/officeDocument/2006/relationships/ctrlProp" Target="../ctrlProps/ctrlProp990.xml"/><Relationship Id="rId991" Type="http://schemas.openxmlformats.org/officeDocument/2006/relationships/ctrlProp" Target="../ctrlProps/ctrlProp989.xml"/><Relationship Id="rId990" Type="http://schemas.openxmlformats.org/officeDocument/2006/relationships/ctrlProp" Target="../ctrlProps/ctrlProp988.xml"/><Relationship Id="rId99" Type="http://schemas.openxmlformats.org/officeDocument/2006/relationships/ctrlProp" Target="../ctrlProps/ctrlProp97.xml"/><Relationship Id="rId989" Type="http://schemas.openxmlformats.org/officeDocument/2006/relationships/ctrlProp" Target="../ctrlProps/ctrlProp987.xml"/><Relationship Id="rId988" Type="http://schemas.openxmlformats.org/officeDocument/2006/relationships/ctrlProp" Target="../ctrlProps/ctrlProp986.xml"/><Relationship Id="rId987" Type="http://schemas.openxmlformats.org/officeDocument/2006/relationships/ctrlProp" Target="../ctrlProps/ctrlProp985.xml"/><Relationship Id="rId986" Type="http://schemas.openxmlformats.org/officeDocument/2006/relationships/ctrlProp" Target="../ctrlProps/ctrlProp984.xml"/><Relationship Id="rId985" Type="http://schemas.openxmlformats.org/officeDocument/2006/relationships/ctrlProp" Target="../ctrlProps/ctrlProp983.xml"/><Relationship Id="rId984" Type="http://schemas.openxmlformats.org/officeDocument/2006/relationships/ctrlProp" Target="../ctrlProps/ctrlProp982.xml"/><Relationship Id="rId983" Type="http://schemas.openxmlformats.org/officeDocument/2006/relationships/ctrlProp" Target="../ctrlProps/ctrlProp981.xml"/><Relationship Id="rId982" Type="http://schemas.openxmlformats.org/officeDocument/2006/relationships/ctrlProp" Target="../ctrlProps/ctrlProp980.xml"/><Relationship Id="rId981" Type="http://schemas.openxmlformats.org/officeDocument/2006/relationships/ctrlProp" Target="../ctrlProps/ctrlProp979.xml"/><Relationship Id="rId980" Type="http://schemas.openxmlformats.org/officeDocument/2006/relationships/ctrlProp" Target="../ctrlProps/ctrlProp978.xml"/><Relationship Id="rId98" Type="http://schemas.openxmlformats.org/officeDocument/2006/relationships/ctrlProp" Target="../ctrlProps/ctrlProp96.xml"/><Relationship Id="rId979" Type="http://schemas.openxmlformats.org/officeDocument/2006/relationships/ctrlProp" Target="../ctrlProps/ctrlProp977.xml"/><Relationship Id="rId978" Type="http://schemas.openxmlformats.org/officeDocument/2006/relationships/ctrlProp" Target="../ctrlProps/ctrlProp976.xml"/><Relationship Id="rId977" Type="http://schemas.openxmlformats.org/officeDocument/2006/relationships/ctrlProp" Target="../ctrlProps/ctrlProp975.xml"/><Relationship Id="rId976" Type="http://schemas.openxmlformats.org/officeDocument/2006/relationships/ctrlProp" Target="../ctrlProps/ctrlProp974.xml"/><Relationship Id="rId975" Type="http://schemas.openxmlformats.org/officeDocument/2006/relationships/ctrlProp" Target="../ctrlProps/ctrlProp973.xml"/><Relationship Id="rId974" Type="http://schemas.openxmlformats.org/officeDocument/2006/relationships/ctrlProp" Target="../ctrlProps/ctrlProp972.xml"/><Relationship Id="rId973" Type="http://schemas.openxmlformats.org/officeDocument/2006/relationships/ctrlProp" Target="../ctrlProps/ctrlProp971.xml"/><Relationship Id="rId972" Type="http://schemas.openxmlformats.org/officeDocument/2006/relationships/ctrlProp" Target="../ctrlProps/ctrlProp970.xml"/><Relationship Id="rId971" Type="http://schemas.openxmlformats.org/officeDocument/2006/relationships/ctrlProp" Target="../ctrlProps/ctrlProp969.xml"/><Relationship Id="rId970" Type="http://schemas.openxmlformats.org/officeDocument/2006/relationships/ctrlProp" Target="../ctrlProps/ctrlProp968.xml"/><Relationship Id="rId97" Type="http://schemas.openxmlformats.org/officeDocument/2006/relationships/ctrlProp" Target="../ctrlProps/ctrlProp95.xml"/><Relationship Id="rId969" Type="http://schemas.openxmlformats.org/officeDocument/2006/relationships/ctrlProp" Target="../ctrlProps/ctrlProp967.xml"/><Relationship Id="rId968" Type="http://schemas.openxmlformats.org/officeDocument/2006/relationships/ctrlProp" Target="../ctrlProps/ctrlProp966.xml"/><Relationship Id="rId967" Type="http://schemas.openxmlformats.org/officeDocument/2006/relationships/ctrlProp" Target="../ctrlProps/ctrlProp965.xml"/><Relationship Id="rId966" Type="http://schemas.openxmlformats.org/officeDocument/2006/relationships/ctrlProp" Target="../ctrlProps/ctrlProp964.xml"/><Relationship Id="rId965" Type="http://schemas.openxmlformats.org/officeDocument/2006/relationships/ctrlProp" Target="../ctrlProps/ctrlProp963.xml"/><Relationship Id="rId964" Type="http://schemas.openxmlformats.org/officeDocument/2006/relationships/ctrlProp" Target="../ctrlProps/ctrlProp962.xml"/><Relationship Id="rId963" Type="http://schemas.openxmlformats.org/officeDocument/2006/relationships/ctrlProp" Target="../ctrlProps/ctrlProp961.xml"/><Relationship Id="rId962" Type="http://schemas.openxmlformats.org/officeDocument/2006/relationships/ctrlProp" Target="../ctrlProps/ctrlProp960.xml"/><Relationship Id="rId961" Type="http://schemas.openxmlformats.org/officeDocument/2006/relationships/ctrlProp" Target="../ctrlProps/ctrlProp959.xml"/><Relationship Id="rId960" Type="http://schemas.openxmlformats.org/officeDocument/2006/relationships/ctrlProp" Target="../ctrlProps/ctrlProp958.xml"/><Relationship Id="rId96" Type="http://schemas.openxmlformats.org/officeDocument/2006/relationships/ctrlProp" Target="../ctrlProps/ctrlProp94.xml"/><Relationship Id="rId959" Type="http://schemas.openxmlformats.org/officeDocument/2006/relationships/ctrlProp" Target="../ctrlProps/ctrlProp957.xml"/><Relationship Id="rId958" Type="http://schemas.openxmlformats.org/officeDocument/2006/relationships/ctrlProp" Target="../ctrlProps/ctrlProp956.xml"/><Relationship Id="rId957" Type="http://schemas.openxmlformats.org/officeDocument/2006/relationships/ctrlProp" Target="../ctrlProps/ctrlProp955.xml"/><Relationship Id="rId956" Type="http://schemas.openxmlformats.org/officeDocument/2006/relationships/ctrlProp" Target="../ctrlProps/ctrlProp954.xml"/><Relationship Id="rId955" Type="http://schemas.openxmlformats.org/officeDocument/2006/relationships/ctrlProp" Target="../ctrlProps/ctrlProp953.xml"/><Relationship Id="rId954" Type="http://schemas.openxmlformats.org/officeDocument/2006/relationships/ctrlProp" Target="../ctrlProps/ctrlProp952.xml"/><Relationship Id="rId953" Type="http://schemas.openxmlformats.org/officeDocument/2006/relationships/ctrlProp" Target="../ctrlProps/ctrlProp951.xml"/><Relationship Id="rId952" Type="http://schemas.openxmlformats.org/officeDocument/2006/relationships/ctrlProp" Target="../ctrlProps/ctrlProp950.xml"/><Relationship Id="rId951" Type="http://schemas.openxmlformats.org/officeDocument/2006/relationships/ctrlProp" Target="../ctrlProps/ctrlProp949.xml"/><Relationship Id="rId950" Type="http://schemas.openxmlformats.org/officeDocument/2006/relationships/ctrlProp" Target="../ctrlProps/ctrlProp948.xml"/><Relationship Id="rId95" Type="http://schemas.openxmlformats.org/officeDocument/2006/relationships/ctrlProp" Target="../ctrlProps/ctrlProp93.xml"/><Relationship Id="rId949" Type="http://schemas.openxmlformats.org/officeDocument/2006/relationships/ctrlProp" Target="../ctrlProps/ctrlProp947.xml"/><Relationship Id="rId948" Type="http://schemas.openxmlformats.org/officeDocument/2006/relationships/ctrlProp" Target="../ctrlProps/ctrlProp946.xml"/><Relationship Id="rId947" Type="http://schemas.openxmlformats.org/officeDocument/2006/relationships/ctrlProp" Target="../ctrlProps/ctrlProp945.xml"/><Relationship Id="rId946" Type="http://schemas.openxmlformats.org/officeDocument/2006/relationships/ctrlProp" Target="../ctrlProps/ctrlProp944.xml"/><Relationship Id="rId945" Type="http://schemas.openxmlformats.org/officeDocument/2006/relationships/ctrlProp" Target="../ctrlProps/ctrlProp943.xml"/><Relationship Id="rId944" Type="http://schemas.openxmlformats.org/officeDocument/2006/relationships/ctrlProp" Target="../ctrlProps/ctrlProp942.xml"/><Relationship Id="rId943" Type="http://schemas.openxmlformats.org/officeDocument/2006/relationships/ctrlProp" Target="../ctrlProps/ctrlProp941.xml"/><Relationship Id="rId942" Type="http://schemas.openxmlformats.org/officeDocument/2006/relationships/ctrlProp" Target="../ctrlProps/ctrlProp940.xml"/><Relationship Id="rId941" Type="http://schemas.openxmlformats.org/officeDocument/2006/relationships/ctrlProp" Target="../ctrlProps/ctrlProp939.xml"/><Relationship Id="rId940" Type="http://schemas.openxmlformats.org/officeDocument/2006/relationships/ctrlProp" Target="../ctrlProps/ctrlProp938.xml"/><Relationship Id="rId94" Type="http://schemas.openxmlformats.org/officeDocument/2006/relationships/ctrlProp" Target="../ctrlProps/ctrlProp92.xml"/><Relationship Id="rId939" Type="http://schemas.openxmlformats.org/officeDocument/2006/relationships/ctrlProp" Target="../ctrlProps/ctrlProp937.xml"/><Relationship Id="rId938" Type="http://schemas.openxmlformats.org/officeDocument/2006/relationships/ctrlProp" Target="../ctrlProps/ctrlProp936.xml"/><Relationship Id="rId937" Type="http://schemas.openxmlformats.org/officeDocument/2006/relationships/ctrlProp" Target="../ctrlProps/ctrlProp935.xml"/><Relationship Id="rId936" Type="http://schemas.openxmlformats.org/officeDocument/2006/relationships/ctrlProp" Target="../ctrlProps/ctrlProp934.xml"/><Relationship Id="rId935" Type="http://schemas.openxmlformats.org/officeDocument/2006/relationships/ctrlProp" Target="../ctrlProps/ctrlProp933.xml"/><Relationship Id="rId934" Type="http://schemas.openxmlformats.org/officeDocument/2006/relationships/ctrlProp" Target="../ctrlProps/ctrlProp932.xml"/><Relationship Id="rId933" Type="http://schemas.openxmlformats.org/officeDocument/2006/relationships/ctrlProp" Target="../ctrlProps/ctrlProp931.xml"/><Relationship Id="rId932" Type="http://schemas.openxmlformats.org/officeDocument/2006/relationships/ctrlProp" Target="../ctrlProps/ctrlProp930.xml"/><Relationship Id="rId931" Type="http://schemas.openxmlformats.org/officeDocument/2006/relationships/ctrlProp" Target="../ctrlProps/ctrlProp929.xml"/><Relationship Id="rId930" Type="http://schemas.openxmlformats.org/officeDocument/2006/relationships/ctrlProp" Target="../ctrlProps/ctrlProp928.xml"/><Relationship Id="rId93" Type="http://schemas.openxmlformats.org/officeDocument/2006/relationships/ctrlProp" Target="../ctrlProps/ctrlProp91.xml"/><Relationship Id="rId929" Type="http://schemas.openxmlformats.org/officeDocument/2006/relationships/ctrlProp" Target="../ctrlProps/ctrlProp927.xml"/><Relationship Id="rId928" Type="http://schemas.openxmlformats.org/officeDocument/2006/relationships/ctrlProp" Target="../ctrlProps/ctrlProp926.xml"/><Relationship Id="rId927" Type="http://schemas.openxmlformats.org/officeDocument/2006/relationships/ctrlProp" Target="../ctrlProps/ctrlProp925.xml"/><Relationship Id="rId926" Type="http://schemas.openxmlformats.org/officeDocument/2006/relationships/ctrlProp" Target="../ctrlProps/ctrlProp924.xml"/><Relationship Id="rId925" Type="http://schemas.openxmlformats.org/officeDocument/2006/relationships/ctrlProp" Target="../ctrlProps/ctrlProp923.xml"/><Relationship Id="rId924" Type="http://schemas.openxmlformats.org/officeDocument/2006/relationships/ctrlProp" Target="../ctrlProps/ctrlProp922.xml"/><Relationship Id="rId923" Type="http://schemas.openxmlformats.org/officeDocument/2006/relationships/ctrlProp" Target="../ctrlProps/ctrlProp921.xml"/><Relationship Id="rId922" Type="http://schemas.openxmlformats.org/officeDocument/2006/relationships/ctrlProp" Target="../ctrlProps/ctrlProp920.xml"/><Relationship Id="rId921" Type="http://schemas.openxmlformats.org/officeDocument/2006/relationships/ctrlProp" Target="../ctrlProps/ctrlProp919.xml"/><Relationship Id="rId920" Type="http://schemas.openxmlformats.org/officeDocument/2006/relationships/ctrlProp" Target="../ctrlProps/ctrlProp918.xml"/><Relationship Id="rId92" Type="http://schemas.openxmlformats.org/officeDocument/2006/relationships/ctrlProp" Target="../ctrlProps/ctrlProp90.xml"/><Relationship Id="rId919" Type="http://schemas.openxmlformats.org/officeDocument/2006/relationships/ctrlProp" Target="../ctrlProps/ctrlProp917.xml"/><Relationship Id="rId918" Type="http://schemas.openxmlformats.org/officeDocument/2006/relationships/ctrlProp" Target="../ctrlProps/ctrlProp916.xml"/><Relationship Id="rId917" Type="http://schemas.openxmlformats.org/officeDocument/2006/relationships/ctrlProp" Target="../ctrlProps/ctrlProp915.xml"/><Relationship Id="rId916" Type="http://schemas.openxmlformats.org/officeDocument/2006/relationships/ctrlProp" Target="../ctrlProps/ctrlProp914.xml"/><Relationship Id="rId915" Type="http://schemas.openxmlformats.org/officeDocument/2006/relationships/ctrlProp" Target="../ctrlProps/ctrlProp913.xml"/><Relationship Id="rId914" Type="http://schemas.openxmlformats.org/officeDocument/2006/relationships/ctrlProp" Target="../ctrlProps/ctrlProp912.xml"/><Relationship Id="rId913" Type="http://schemas.openxmlformats.org/officeDocument/2006/relationships/ctrlProp" Target="../ctrlProps/ctrlProp911.xml"/><Relationship Id="rId912" Type="http://schemas.openxmlformats.org/officeDocument/2006/relationships/ctrlProp" Target="../ctrlProps/ctrlProp910.xml"/><Relationship Id="rId911" Type="http://schemas.openxmlformats.org/officeDocument/2006/relationships/ctrlProp" Target="../ctrlProps/ctrlProp909.xml"/><Relationship Id="rId910" Type="http://schemas.openxmlformats.org/officeDocument/2006/relationships/ctrlProp" Target="../ctrlProps/ctrlProp908.xml"/><Relationship Id="rId91" Type="http://schemas.openxmlformats.org/officeDocument/2006/relationships/ctrlProp" Target="../ctrlProps/ctrlProp89.xml"/><Relationship Id="rId909" Type="http://schemas.openxmlformats.org/officeDocument/2006/relationships/ctrlProp" Target="../ctrlProps/ctrlProp907.xml"/><Relationship Id="rId908" Type="http://schemas.openxmlformats.org/officeDocument/2006/relationships/ctrlProp" Target="../ctrlProps/ctrlProp906.xml"/><Relationship Id="rId907" Type="http://schemas.openxmlformats.org/officeDocument/2006/relationships/ctrlProp" Target="../ctrlProps/ctrlProp905.xml"/><Relationship Id="rId906" Type="http://schemas.openxmlformats.org/officeDocument/2006/relationships/ctrlProp" Target="../ctrlProps/ctrlProp904.xml"/><Relationship Id="rId905" Type="http://schemas.openxmlformats.org/officeDocument/2006/relationships/ctrlProp" Target="../ctrlProps/ctrlProp903.xml"/><Relationship Id="rId904" Type="http://schemas.openxmlformats.org/officeDocument/2006/relationships/ctrlProp" Target="../ctrlProps/ctrlProp902.xml"/><Relationship Id="rId903" Type="http://schemas.openxmlformats.org/officeDocument/2006/relationships/ctrlProp" Target="../ctrlProps/ctrlProp901.xml"/><Relationship Id="rId902" Type="http://schemas.openxmlformats.org/officeDocument/2006/relationships/ctrlProp" Target="../ctrlProps/ctrlProp900.xml"/><Relationship Id="rId901" Type="http://schemas.openxmlformats.org/officeDocument/2006/relationships/ctrlProp" Target="../ctrlProps/ctrlProp899.xml"/><Relationship Id="rId900" Type="http://schemas.openxmlformats.org/officeDocument/2006/relationships/ctrlProp" Target="../ctrlProps/ctrlProp898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9" Type="http://schemas.openxmlformats.org/officeDocument/2006/relationships/ctrlProp" Target="../ctrlProps/ctrlProp897.xml"/><Relationship Id="rId898" Type="http://schemas.openxmlformats.org/officeDocument/2006/relationships/ctrlProp" Target="../ctrlProps/ctrlProp896.xml"/><Relationship Id="rId897" Type="http://schemas.openxmlformats.org/officeDocument/2006/relationships/ctrlProp" Target="../ctrlProps/ctrlProp895.xml"/><Relationship Id="rId896" Type="http://schemas.openxmlformats.org/officeDocument/2006/relationships/ctrlProp" Target="../ctrlProps/ctrlProp894.xml"/><Relationship Id="rId895" Type="http://schemas.openxmlformats.org/officeDocument/2006/relationships/ctrlProp" Target="../ctrlProps/ctrlProp893.xml"/><Relationship Id="rId894" Type="http://schemas.openxmlformats.org/officeDocument/2006/relationships/ctrlProp" Target="../ctrlProps/ctrlProp892.xml"/><Relationship Id="rId893" Type="http://schemas.openxmlformats.org/officeDocument/2006/relationships/ctrlProp" Target="../ctrlProps/ctrlProp891.xml"/><Relationship Id="rId892" Type="http://schemas.openxmlformats.org/officeDocument/2006/relationships/ctrlProp" Target="../ctrlProps/ctrlProp890.xml"/><Relationship Id="rId891" Type="http://schemas.openxmlformats.org/officeDocument/2006/relationships/ctrlProp" Target="../ctrlProps/ctrlProp889.xml"/><Relationship Id="rId890" Type="http://schemas.openxmlformats.org/officeDocument/2006/relationships/ctrlProp" Target="../ctrlProps/ctrlProp888.xml"/><Relationship Id="rId89" Type="http://schemas.openxmlformats.org/officeDocument/2006/relationships/ctrlProp" Target="../ctrlProps/ctrlProp87.xml"/><Relationship Id="rId889" Type="http://schemas.openxmlformats.org/officeDocument/2006/relationships/ctrlProp" Target="../ctrlProps/ctrlProp887.xml"/><Relationship Id="rId888" Type="http://schemas.openxmlformats.org/officeDocument/2006/relationships/ctrlProp" Target="../ctrlProps/ctrlProp886.xml"/><Relationship Id="rId887" Type="http://schemas.openxmlformats.org/officeDocument/2006/relationships/ctrlProp" Target="../ctrlProps/ctrlProp885.xml"/><Relationship Id="rId886" Type="http://schemas.openxmlformats.org/officeDocument/2006/relationships/ctrlProp" Target="../ctrlProps/ctrlProp884.xml"/><Relationship Id="rId885" Type="http://schemas.openxmlformats.org/officeDocument/2006/relationships/ctrlProp" Target="../ctrlProps/ctrlProp883.xml"/><Relationship Id="rId884" Type="http://schemas.openxmlformats.org/officeDocument/2006/relationships/ctrlProp" Target="../ctrlProps/ctrlProp882.xml"/><Relationship Id="rId883" Type="http://schemas.openxmlformats.org/officeDocument/2006/relationships/ctrlProp" Target="../ctrlProps/ctrlProp881.xml"/><Relationship Id="rId882" Type="http://schemas.openxmlformats.org/officeDocument/2006/relationships/ctrlProp" Target="../ctrlProps/ctrlProp880.xml"/><Relationship Id="rId881" Type="http://schemas.openxmlformats.org/officeDocument/2006/relationships/ctrlProp" Target="../ctrlProps/ctrlProp879.xml"/><Relationship Id="rId880" Type="http://schemas.openxmlformats.org/officeDocument/2006/relationships/ctrlProp" Target="../ctrlProps/ctrlProp878.xml"/><Relationship Id="rId88" Type="http://schemas.openxmlformats.org/officeDocument/2006/relationships/ctrlProp" Target="../ctrlProps/ctrlProp86.xml"/><Relationship Id="rId879" Type="http://schemas.openxmlformats.org/officeDocument/2006/relationships/ctrlProp" Target="../ctrlProps/ctrlProp877.xml"/><Relationship Id="rId878" Type="http://schemas.openxmlformats.org/officeDocument/2006/relationships/ctrlProp" Target="../ctrlProps/ctrlProp876.xml"/><Relationship Id="rId877" Type="http://schemas.openxmlformats.org/officeDocument/2006/relationships/ctrlProp" Target="../ctrlProps/ctrlProp875.xml"/><Relationship Id="rId876" Type="http://schemas.openxmlformats.org/officeDocument/2006/relationships/ctrlProp" Target="../ctrlProps/ctrlProp874.xml"/><Relationship Id="rId875" Type="http://schemas.openxmlformats.org/officeDocument/2006/relationships/ctrlProp" Target="../ctrlProps/ctrlProp873.xml"/><Relationship Id="rId874" Type="http://schemas.openxmlformats.org/officeDocument/2006/relationships/ctrlProp" Target="../ctrlProps/ctrlProp872.xml"/><Relationship Id="rId873" Type="http://schemas.openxmlformats.org/officeDocument/2006/relationships/ctrlProp" Target="../ctrlProps/ctrlProp871.xml"/><Relationship Id="rId872" Type="http://schemas.openxmlformats.org/officeDocument/2006/relationships/ctrlProp" Target="../ctrlProps/ctrlProp870.xml"/><Relationship Id="rId871" Type="http://schemas.openxmlformats.org/officeDocument/2006/relationships/ctrlProp" Target="../ctrlProps/ctrlProp869.xml"/><Relationship Id="rId870" Type="http://schemas.openxmlformats.org/officeDocument/2006/relationships/ctrlProp" Target="../ctrlProps/ctrlProp868.xml"/><Relationship Id="rId87" Type="http://schemas.openxmlformats.org/officeDocument/2006/relationships/ctrlProp" Target="../ctrlProps/ctrlProp85.xml"/><Relationship Id="rId869" Type="http://schemas.openxmlformats.org/officeDocument/2006/relationships/ctrlProp" Target="../ctrlProps/ctrlProp867.xml"/><Relationship Id="rId868" Type="http://schemas.openxmlformats.org/officeDocument/2006/relationships/ctrlProp" Target="../ctrlProps/ctrlProp866.xml"/><Relationship Id="rId867" Type="http://schemas.openxmlformats.org/officeDocument/2006/relationships/ctrlProp" Target="../ctrlProps/ctrlProp865.xml"/><Relationship Id="rId866" Type="http://schemas.openxmlformats.org/officeDocument/2006/relationships/ctrlProp" Target="../ctrlProps/ctrlProp864.xml"/><Relationship Id="rId865" Type="http://schemas.openxmlformats.org/officeDocument/2006/relationships/ctrlProp" Target="../ctrlProps/ctrlProp863.xml"/><Relationship Id="rId864" Type="http://schemas.openxmlformats.org/officeDocument/2006/relationships/ctrlProp" Target="../ctrlProps/ctrlProp862.xml"/><Relationship Id="rId863" Type="http://schemas.openxmlformats.org/officeDocument/2006/relationships/ctrlProp" Target="../ctrlProps/ctrlProp861.xml"/><Relationship Id="rId862" Type="http://schemas.openxmlformats.org/officeDocument/2006/relationships/ctrlProp" Target="../ctrlProps/ctrlProp860.xml"/><Relationship Id="rId861" Type="http://schemas.openxmlformats.org/officeDocument/2006/relationships/ctrlProp" Target="../ctrlProps/ctrlProp859.xml"/><Relationship Id="rId860" Type="http://schemas.openxmlformats.org/officeDocument/2006/relationships/ctrlProp" Target="../ctrlProps/ctrlProp858.xml"/><Relationship Id="rId86" Type="http://schemas.openxmlformats.org/officeDocument/2006/relationships/ctrlProp" Target="../ctrlProps/ctrlProp84.xml"/><Relationship Id="rId859" Type="http://schemas.openxmlformats.org/officeDocument/2006/relationships/ctrlProp" Target="../ctrlProps/ctrlProp857.xml"/><Relationship Id="rId858" Type="http://schemas.openxmlformats.org/officeDocument/2006/relationships/ctrlProp" Target="../ctrlProps/ctrlProp856.xml"/><Relationship Id="rId857" Type="http://schemas.openxmlformats.org/officeDocument/2006/relationships/ctrlProp" Target="../ctrlProps/ctrlProp855.xml"/><Relationship Id="rId856" Type="http://schemas.openxmlformats.org/officeDocument/2006/relationships/ctrlProp" Target="../ctrlProps/ctrlProp854.xml"/><Relationship Id="rId855" Type="http://schemas.openxmlformats.org/officeDocument/2006/relationships/ctrlProp" Target="../ctrlProps/ctrlProp853.xml"/><Relationship Id="rId854" Type="http://schemas.openxmlformats.org/officeDocument/2006/relationships/ctrlProp" Target="../ctrlProps/ctrlProp852.xml"/><Relationship Id="rId853" Type="http://schemas.openxmlformats.org/officeDocument/2006/relationships/ctrlProp" Target="../ctrlProps/ctrlProp851.xml"/><Relationship Id="rId852" Type="http://schemas.openxmlformats.org/officeDocument/2006/relationships/ctrlProp" Target="../ctrlProps/ctrlProp850.xml"/><Relationship Id="rId851" Type="http://schemas.openxmlformats.org/officeDocument/2006/relationships/ctrlProp" Target="../ctrlProps/ctrlProp849.xml"/><Relationship Id="rId850" Type="http://schemas.openxmlformats.org/officeDocument/2006/relationships/ctrlProp" Target="../ctrlProps/ctrlProp848.xml"/><Relationship Id="rId85" Type="http://schemas.openxmlformats.org/officeDocument/2006/relationships/ctrlProp" Target="../ctrlProps/ctrlProp83.xml"/><Relationship Id="rId849" Type="http://schemas.openxmlformats.org/officeDocument/2006/relationships/ctrlProp" Target="../ctrlProps/ctrlProp847.xml"/><Relationship Id="rId848" Type="http://schemas.openxmlformats.org/officeDocument/2006/relationships/ctrlProp" Target="../ctrlProps/ctrlProp846.xml"/><Relationship Id="rId847" Type="http://schemas.openxmlformats.org/officeDocument/2006/relationships/ctrlProp" Target="../ctrlProps/ctrlProp845.xml"/><Relationship Id="rId846" Type="http://schemas.openxmlformats.org/officeDocument/2006/relationships/ctrlProp" Target="../ctrlProps/ctrlProp844.xml"/><Relationship Id="rId845" Type="http://schemas.openxmlformats.org/officeDocument/2006/relationships/ctrlProp" Target="../ctrlProps/ctrlProp843.xml"/><Relationship Id="rId844" Type="http://schemas.openxmlformats.org/officeDocument/2006/relationships/ctrlProp" Target="../ctrlProps/ctrlProp842.xml"/><Relationship Id="rId843" Type="http://schemas.openxmlformats.org/officeDocument/2006/relationships/ctrlProp" Target="../ctrlProps/ctrlProp841.xml"/><Relationship Id="rId842" Type="http://schemas.openxmlformats.org/officeDocument/2006/relationships/ctrlProp" Target="../ctrlProps/ctrlProp840.xml"/><Relationship Id="rId841" Type="http://schemas.openxmlformats.org/officeDocument/2006/relationships/ctrlProp" Target="../ctrlProps/ctrlProp839.xml"/><Relationship Id="rId840" Type="http://schemas.openxmlformats.org/officeDocument/2006/relationships/ctrlProp" Target="../ctrlProps/ctrlProp838.xml"/><Relationship Id="rId84" Type="http://schemas.openxmlformats.org/officeDocument/2006/relationships/ctrlProp" Target="../ctrlProps/ctrlProp82.xml"/><Relationship Id="rId839" Type="http://schemas.openxmlformats.org/officeDocument/2006/relationships/ctrlProp" Target="../ctrlProps/ctrlProp837.xml"/><Relationship Id="rId838" Type="http://schemas.openxmlformats.org/officeDocument/2006/relationships/ctrlProp" Target="../ctrlProps/ctrlProp836.xml"/><Relationship Id="rId837" Type="http://schemas.openxmlformats.org/officeDocument/2006/relationships/ctrlProp" Target="../ctrlProps/ctrlProp835.xml"/><Relationship Id="rId836" Type="http://schemas.openxmlformats.org/officeDocument/2006/relationships/ctrlProp" Target="../ctrlProps/ctrlProp834.xml"/><Relationship Id="rId835" Type="http://schemas.openxmlformats.org/officeDocument/2006/relationships/ctrlProp" Target="../ctrlProps/ctrlProp833.xml"/><Relationship Id="rId834" Type="http://schemas.openxmlformats.org/officeDocument/2006/relationships/ctrlProp" Target="../ctrlProps/ctrlProp832.xml"/><Relationship Id="rId833" Type="http://schemas.openxmlformats.org/officeDocument/2006/relationships/ctrlProp" Target="../ctrlProps/ctrlProp831.xml"/><Relationship Id="rId832" Type="http://schemas.openxmlformats.org/officeDocument/2006/relationships/ctrlProp" Target="../ctrlProps/ctrlProp830.xml"/><Relationship Id="rId831" Type="http://schemas.openxmlformats.org/officeDocument/2006/relationships/ctrlProp" Target="../ctrlProps/ctrlProp829.xml"/><Relationship Id="rId830" Type="http://schemas.openxmlformats.org/officeDocument/2006/relationships/ctrlProp" Target="../ctrlProps/ctrlProp828.xml"/><Relationship Id="rId83" Type="http://schemas.openxmlformats.org/officeDocument/2006/relationships/ctrlProp" Target="../ctrlProps/ctrlProp81.xml"/><Relationship Id="rId829" Type="http://schemas.openxmlformats.org/officeDocument/2006/relationships/ctrlProp" Target="../ctrlProps/ctrlProp827.xml"/><Relationship Id="rId828" Type="http://schemas.openxmlformats.org/officeDocument/2006/relationships/ctrlProp" Target="../ctrlProps/ctrlProp826.xml"/><Relationship Id="rId827" Type="http://schemas.openxmlformats.org/officeDocument/2006/relationships/ctrlProp" Target="../ctrlProps/ctrlProp825.xml"/><Relationship Id="rId826" Type="http://schemas.openxmlformats.org/officeDocument/2006/relationships/ctrlProp" Target="../ctrlProps/ctrlProp824.xml"/><Relationship Id="rId825" Type="http://schemas.openxmlformats.org/officeDocument/2006/relationships/ctrlProp" Target="../ctrlProps/ctrlProp823.xml"/><Relationship Id="rId824" Type="http://schemas.openxmlformats.org/officeDocument/2006/relationships/ctrlProp" Target="../ctrlProps/ctrlProp822.xml"/><Relationship Id="rId823" Type="http://schemas.openxmlformats.org/officeDocument/2006/relationships/ctrlProp" Target="../ctrlProps/ctrlProp821.xml"/><Relationship Id="rId822" Type="http://schemas.openxmlformats.org/officeDocument/2006/relationships/ctrlProp" Target="../ctrlProps/ctrlProp820.xml"/><Relationship Id="rId821" Type="http://schemas.openxmlformats.org/officeDocument/2006/relationships/ctrlProp" Target="../ctrlProps/ctrlProp819.xml"/><Relationship Id="rId820" Type="http://schemas.openxmlformats.org/officeDocument/2006/relationships/ctrlProp" Target="../ctrlProps/ctrlProp818.xml"/><Relationship Id="rId82" Type="http://schemas.openxmlformats.org/officeDocument/2006/relationships/ctrlProp" Target="../ctrlProps/ctrlProp80.xml"/><Relationship Id="rId819" Type="http://schemas.openxmlformats.org/officeDocument/2006/relationships/ctrlProp" Target="../ctrlProps/ctrlProp817.xml"/><Relationship Id="rId818" Type="http://schemas.openxmlformats.org/officeDocument/2006/relationships/ctrlProp" Target="../ctrlProps/ctrlProp816.xml"/><Relationship Id="rId817" Type="http://schemas.openxmlformats.org/officeDocument/2006/relationships/ctrlProp" Target="../ctrlProps/ctrlProp815.xml"/><Relationship Id="rId816" Type="http://schemas.openxmlformats.org/officeDocument/2006/relationships/ctrlProp" Target="../ctrlProps/ctrlProp814.xml"/><Relationship Id="rId815" Type="http://schemas.openxmlformats.org/officeDocument/2006/relationships/ctrlProp" Target="../ctrlProps/ctrlProp813.xml"/><Relationship Id="rId814" Type="http://schemas.openxmlformats.org/officeDocument/2006/relationships/ctrlProp" Target="../ctrlProps/ctrlProp812.xml"/><Relationship Id="rId813" Type="http://schemas.openxmlformats.org/officeDocument/2006/relationships/ctrlProp" Target="../ctrlProps/ctrlProp811.xml"/><Relationship Id="rId812" Type="http://schemas.openxmlformats.org/officeDocument/2006/relationships/ctrlProp" Target="../ctrlProps/ctrlProp810.xml"/><Relationship Id="rId811" Type="http://schemas.openxmlformats.org/officeDocument/2006/relationships/ctrlProp" Target="../ctrlProps/ctrlProp809.xml"/><Relationship Id="rId810" Type="http://schemas.openxmlformats.org/officeDocument/2006/relationships/ctrlProp" Target="../ctrlProps/ctrlProp808.xml"/><Relationship Id="rId81" Type="http://schemas.openxmlformats.org/officeDocument/2006/relationships/ctrlProp" Target="../ctrlProps/ctrlProp79.xml"/><Relationship Id="rId809" Type="http://schemas.openxmlformats.org/officeDocument/2006/relationships/ctrlProp" Target="../ctrlProps/ctrlProp807.xml"/><Relationship Id="rId808" Type="http://schemas.openxmlformats.org/officeDocument/2006/relationships/ctrlProp" Target="../ctrlProps/ctrlProp806.xml"/><Relationship Id="rId807" Type="http://schemas.openxmlformats.org/officeDocument/2006/relationships/ctrlProp" Target="../ctrlProps/ctrlProp805.xml"/><Relationship Id="rId806" Type="http://schemas.openxmlformats.org/officeDocument/2006/relationships/ctrlProp" Target="../ctrlProps/ctrlProp804.xml"/><Relationship Id="rId805" Type="http://schemas.openxmlformats.org/officeDocument/2006/relationships/ctrlProp" Target="../ctrlProps/ctrlProp803.xml"/><Relationship Id="rId804" Type="http://schemas.openxmlformats.org/officeDocument/2006/relationships/ctrlProp" Target="../ctrlProps/ctrlProp802.xml"/><Relationship Id="rId803" Type="http://schemas.openxmlformats.org/officeDocument/2006/relationships/ctrlProp" Target="../ctrlProps/ctrlProp801.xml"/><Relationship Id="rId802" Type="http://schemas.openxmlformats.org/officeDocument/2006/relationships/ctrlProp" Target="../ctrlProps/ctrlProp800.xml"/><Relationship Id="rId801" Type="http://schemas.openxmlformats.org/officeDocument/2006/relationships/ctrlProp" Target="../ctrlProps/ctrlProp799.xml"/><Relationship Id="rId800" Type="http://schemas.openxmlformats.org/officeDocument/2006/relationships/ctrlProp" Target="../ctrlProps/ctrlProp798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9" Type="http://schemas.openxmlformats.org/officeDocument/2006/relationships/ctrlProp" Target="../ctrlProps/ctrlProp797.xml"/><Relationship Id="rId798" Type="http://schemas.openxmlformats.org/officeDocument/2006/relationships/ctrlProp" Target="../ctrlProps/ctrlProp796.xml"/><Relationship Id="rId797" Type="http://schemas.openxmlformats.org/officeDocument/2006/relationships/ctrlProp" Target="../ctrlProps/ctrlProp795.xml"/><Relationship Id="rId796" Type="http://schemas.openxmlformats.org/officeDocument/2006/relationships/ctrlProp" Target="../ctrlProps/ctrlProp794.xml"/><Relationship Id="rId795" Type="http://schemas.openxmlformats.org/officeDocument/2006/relationships/ctrlProp" Target="../ctrlProps/ctrlProp793.xml"/><Relationship Id="rId794" Type="http://schemas.openxmlformats.org/officeDocument/2006/relationships/ctrlProp" Target="../ctrlProps/ctrlProp792.xml"/><Relationship Id="rId793" Type="http://schemas.openxmlformats.org/officeDocument/2006/relationships/ctrlProp" Target="../ctrlProps/ctrlProp791.xml"/><Relationship Id="rId792" Type="http://schemas.openxmlformats.org/officeDocument/2006/relationships/ctrlProp" Target="../ctrlProps/ctrlProp790.xml"/><Relationship Id="rId791" Type="http://schemas.openxmlformats.org/officeDocument/2006/relationships/ctrlProp" Target="../ctrlProps/ctrlProp789.xml"/><Relationship Id="rId790" Type="http://schemas.openxmlformats.org/officeDocument/2006/relationships/ctrlProp" Target="../ctrlProps/ctrlProp788.xml"/><Relationship Id="rId79" Type="http://schemas.openxmlformats.org/officeDocument/2006/relationships/ctrlProp" Target="../ctrlProps/ctrlProp77.xml"/><Relationship Id="rId789" Type="http://schemas.openxmlformats.org/officeDocument/2006/relationships/ctrlProp" Target="../ctrlProps/ctrlProp787.xml"/><Relationship Id="rId788" Type="http://schemas.openxmlformats.org/officeDocument/2006/relationships/ctrlProp" Target="../ctrlProps/ctrlProp786.xml"/><Relationship Id="rId787" Type="http://schemas.openxmlformats.org/officeDocument/2006/relationships/ctrlProp" Target="../ctrlProps/ctrlProp785.xml"/><Relationship Id="rId786" Type="http://schemas.openxmlformats.org/officeDocument/2006/relationships/ctrlProp" Target="../ctrlProps/ctrlProp784.xml"/><Relationship Id="rId785" Type="http://schemas.openxmlformats.org/officeDocument/2006/relationships/ctrlProp" Target="../ctrlProps/ctrlProp783.xml"/><Relationship Id="rId784" Type="http://schemas.openxmlformats.org/officeDocument/2006/relationships/ctrlProp" Target="../ctrlProps/ctrlProp782.xml"/><Relationship Id="rId783" Type="http://schemas.openxmlformats.org/officeDocument/2006/relationships/ctrlProp" Target="../ctrlProps/ctrlProp781.xml"/><Relationship Id="rId782" Type="http://schemas.openxmlformats.org/officeDocument/2006/relationships/ctrlProp" Target="../ctrlProps/ctrlProp780.xml"/><Relationship Id="rId781" Type="http://schemas.openxmlformats.org/officeDocument/2006/relationships/ctrlProp" Target="../ctrlProps/ctrlProp779.xml"/><Relationship Id="rId780" Type="http://schemas.openxmlformats.org/officeDocument/2006/relationships/ctrlProp" Target="../ctrlProps/ctrlProp778.xml"/><Relationship Id="rId78" Type="http://schemas.openxmlformats.org/officeDocument/2006/relationships/ctrlProp" Target="../ctrlProps/ctrlProp76.xml"/><Relationship Id="rId779" Type="http://schemas.openxmlformats.org/officeDocument/2006/relationships/ctrlProp" Target="../ctrlProps/ctrlProp777.xml"/><Relationship Id="rId778" Type="http://schemas.openxmlformats.org/officeDocument/2006/relationships/ctrlProp" Target="../ctrlProps/ctrlProp776.xml"/><Relationship Id="rId777" Type="http://schemas.openxmlformats.org/officeDocument/2006/relationships/ctrlProp" Target="../ctrlProps/ctrlProp775.xml"/><Relationship Id="rId776" Type="http://schemas.openxmlformats.org/officeDocument/2006/relationships/ctrlProp" Target="../ctrlProps/ctrlProp774.xml"/><Relationship Id="rId775" Type="http://schemas.openxmlformats.org/officeDocument/2006/relationships/ctrlProp" Target="../ctrlProps/ctrlProp773.xml"/><Relationship Id="rId774" Type="http://schemas.openxmlformats.org/officeDocument/2006/relationships/ctrlProp" Target="../ctrlProps/ctrlProp772.xml"/><Relationship Id="rId773" Type="http://schemas.openxmlformats.org/officeDocument/2006/relationships/ctrlProp" Target="../ctrlProps/ctrlProp771.xml"/><Relationship Id="rId772" Type="http://schemas.openxmlformats.org/officeDocument/2006/relationships/ctrlProp" Target="../ctrlProps/ctrlProp770.xml"/><Relationship Id="rId771" Type="http://schemas.openxmlformats.org/officeDocument/2006/relationships/ctrlProp" Target="../ctrlProps/ctrlProp769.xml"/><Relationship Id="rId770" Type="http://schemas.openxmlformats.org/officeDocument/2006/relationships/ctrlProp" Target="../ctrlProps/ctrlProp768.xml"/><Relationship Id="rId77" Type="http://schemas.openxmlformats.org/officeDocument/2006/relationships/ctrlProp" Target="../ctrlProps/ctrlProp75.xml"/><Relationship Id="rId769" Type="http://schemas.openxmlformats.org/officeDocument/2006/relationships/ctrlProp" Target="../ctrlProps/ctrlProp767.xml"/><Relationship Id="rId768" Type="http://schemas.openxmlformats.org/officeDocument/2006/relationships/ctrlProp" Target="../ctrlProps/ctrlProp766.xml"/><Relationship Id="rId767" Type="http://schemas.openxmlformats.org/officeDocument/2006/relationships/ctrlProp" Target="../ctrlProps/ctrlProp765.xml"/><Relationship Id="rId766" Type="http://schemas.openxmlformats.org/officeDocument/2006/relationships/ctrlProp" Target="../ctrlProps/ctrlProp764.xml"/><Relationship Id="rId765" Type="http://schemas.openxmlformats.org/officeDocument/2006/relationships/ctrlProp" Target="../ctrlProps/ctrlProp763.xml"/><Relationship Id="rId764" Type="http://schemas.openxmlformats.org/officeDocument/2006/relationships/ctrlProp" Target="../ctrlProps/ctrlProp762.xml"/><Relationship Id="rId763" Type="http://schemas.openxmlformats.org/officeDocument/2006/relationships/ctrlProp" Target="../ctrlProps/ctrlProp761.xml"/><Relationship Id="rId762" Type="http://schemas.openxmlformats.org/officeDocument/2006/relationships/ctrlProp" Target="../ctrlProps/ctrlProp760.xml"/><Relationship Id="rId761" Type="http://schemas.openxmlformats.org/officeDocument/2006/relationships/ctrlProp" Target="../ctrlProps/ctrlProp759.xml"/><Relationship Id="rId760" Type="http://schemas.openxmlformats.org/officeDocument/2006/relationships/ctrlProp" Target="../ctrlProps/ctrlProp758.xml"/><Relationship Id="rId76" Type="http://schemas.openxmlformats.org/officeDocument/2006/relationships/ctrlProp" Target="../ctrlProps/ctrlProp74.xml"/><Relationship Id="rId759" Type="http://schemas.openxmlformats.org/officeDocument/2006/relationships/ctrlProp" Target="../ctrlProps/ctrlProp757.xml"/><Relationship Id="rId758" Type="http://schemas.openxmlformats.org/officeDocument/2006/relationships/ctrlProp" Target="../ctrlProps/ctrlProp756.xml"/><Relationship Id="rId757" Type="http://schemas.openxmlformats.org/officeDocument/2006/relationships/ctrlProp" Target="../ctrlProps/ctrlProp755.xml"/><Relationship Id="rId756" Type="http://schemas.openxmlformats.org/officeDocument/2006/relationships/ctrlProp" Target="../ctrlProps/ctrlProp754.xml"/><Relationship Id="rId755" Type="http://schemas.openxmlformats.org/officeDocument/2006/relationships/ctrlProp" Target="../ctrlProps/ctrlProp753.xml"/><Relationship Id="rId754" Type="http://schemas.openxmlformats.org/officeDocument/2006/relationships/ctrlProp" Target="../ctrlProps/ctrlProp752.xml"/><Relationship Id="rId753" Type="http://schemas.openxmlformats.org/officeDocument/2006/relationships/ctrlProp" Target="../ctrlProps/ctrlProp751.xml"/><Relationship Id="rId752" Type="http://schemas.openxmlformats.org/officeDocument/2006/relationships/ctrlProp" Target="../ctrlProps/ctrlProp750.xml"/><Relationship Id="rId751" Type="http://schemas.openxmlformats.org/officeDocument/2006/relationships/ctrlProp" Target="../ctrlProps/ctrlProp749.xml"/><Relationship Id="rId750" Type="http://schemas.openxmlformats.org/officeDocument/2006/relationships/ctrlProp" Target="../ctrlProps/ctrlProp748.xml"/><Relationship Id="rId75" Type="http://schemas.openxmlformats.org/officeDocument/2006/relationships/ctrlProp" Target="../ctrlProps/ctrlProp73.xml"/><Relationship Id="rId749" Type="http://schemas.openxmlformats.org/officeDocument/2006/relationships/ctrlProp" Target="../ctrlProps/ctrlProp747.xml"/><Relationship Id="rId748" Type="http://schemas.openxmlformats.org/officeDocument/2006/relationships/ctrlProp" Target="../ctrlProps/ctrlProp746.xml"/><Relationship Id="rId747" Type="http://schemas.openxmlformats.org/officeDocument/2006/relationships/ctrlProp" Target="../ctrlProps/ctrlProp745.xml"/><Relationship Id="rId746" Type="http://schemas.openxmlformats.org/officeDocument/2006/relationships/ctrlProp" Target="../ctrlProps/ctrlProp744.xml"/><Relationship Id="rId745" Type="http://schemas.openxmlformats.org/officeDocument/2006/relationships/ctrlProp" Target="../ctrlProps/ctrlProp743.xml"/><Relationship Id="rId744" Type="http://schemas.openxmlformats.org/officeDocument/2006/relationships/ctrlProp" Target="../ctrlProps/ctrlProp742.xml"/><Relationship Id="rId743" Type="http://schemas.openxmlformats.org/officeDocument/2006/relationships/ctrlProp" Target="../ctrlProps/ctrlProp741.xml"/><Relationship Id="rId742" Type="http://schemas.openxmlformats.org/officeDocument/2006/relationships/ctrlProp" Target="../ctrlProps/ctrlProp740.xml"/><Relationship Id="rId741" Type="http://schemas.openxmlformats.org/officeDocument/2006/relationships/ctrlProp" Target="../ctrlProps/ctrlProp739.xml"/><Relationship Id="rId740" Type="http://schemas.openxmlformats.org/officeDocument/2006/relationships/ctrlProp" Target="../ctrlProps/ctrlProp738.xml"/><Relationship Id="rId74" Type="http://schemas.openxmlformats.org/officeDocument/2006/relationships/ctrlProp" Target="../ctrlProps/ctrlProp72.xml"/><Relationship Id="rId739" Type="http://schemas.openxmlformats.org/officeDocument/2006/relationships/ctrlProp" Target="../ctrlProps/ctrlProp737.xml"/><Relationship Id="rId738" Type="http://schemas.openxmlformats.org/officeDocument/2006/relationships/ctrlProp" Target="../ctrlProps/ctrlProp736.xml"/><Relationship Id="rId737" Type="http://schemas.openxmlformats.org/officeDocument/2006/relationships/ctrlProp" Target="../ctrlProps/ctrlProp735.xml"/><Relationship Id="rId736" Type="http://schemas.openxmlformats.org/officeDocument/2006/relationships/ctrlProp" Target="../ctrlProps/ctrlProp734.xml"/><Relationship Id="rId735" Type="http://schemas.openxmlformats.org/officeDocument/2006/relationships/ctrlProp" Target="../ctrlProps/ctrlProp733.xml"/><Relationship Id="rId734" Type="http://schemas.openxmlformats.org/officeDocument/2006/relationships/ctrlProp" Target="../ctrlProps/ctrlProp732.xml"/><Relationship Id="rId733" Type="http://schemas.openxmlformats.org/officeDocument/2006/relationships/ctrlProp" Target="../ctrlProps/ctrlProp731.xml"/><Relationship Id="rId732" Type="http://schemas.openxmlformats.org/officeDocument/2006/relationships/ctrlProp" Target="../ctrlProps/ctrlProp730.xml"/><Relationship Id="rId731" Type="http://schemas.openxmlformats.org/officeDocument/2006/relationships/ctrlProp" Target="../ctrlProps/ctrlProp729.xml"/><Relationship Id="rId730" Type="http://schemas.openxmlformats.org/officeDocument/2006/relationships/ctrlProp" Target="../ctrlProps/ctrlProp728.xml"/><Relationship Id="rId73" Type="http://schemas.openxmlformats.org/officeDocument/2006/relationships/ctrlProp" Target="../ctrlProps/ctrlProp71.xml"/><Relationship Id="rId729" Type="http://schemas.openxmlformats.org/officeDocument/2006/relationships/ctrlProp" Target="../ctrlProps/ctrlProp727.xml"/><Relationship Id="rId728" Type="http://schemas.openxmlformats.org/officeDocument/2006/relationships/ctrlProp" Target="../ctrlProps/ctrlProp726.xml"/><Relationship Id="rId727" Type="http://schemas.openxmlformats.org/officeDocument/2006/relationships/ctrlProp" Target="../ctrlProps/ctrlProp725.xml"/><Relationship Id="rId726" Type="http://schemas.openxmlformats.org/officeDocument/2006/relationships/ctrlProp" Target="../ctrlProps/ctrlProp724.xml"/><Relationship Id="rId725" Type="http://schemas.openxmlformats.org/officeDocument/2006/relationships/ctrlProp" Target="../ctrlProps/ctrlProp723.xml"/><Relationship Id="rId724" Type="http://schemas.openxmlformats.org/officeDocument/2006/relationships/ctrlProp" Target="../ctrlProps/ctrlProp722.xml"/><Relationship Id="rId723" Type="http://schemas.openxmlformats.org/officeDocument/2006/relationships/ctrlProp" Target="../ctrlProps/ctrlProp721.xml"/><Relationship Id="rId722" Type="http://schemas.openxmlformats.org/officeDocument/2006/relationships/ctrlProp" Target="../ctrlProps/ctrlProp720.xml"/><Relationship Id="rId721" Type="http://schemas.openxmlformats.org/officeDocument/2006/relationships/ctrlProp" Target="../ctrlProps/ctrlProp719.xml"/><Relationship Id="rId720" Type="http://schemas.openxmlformats.org/officeDocument/2006/relationships/ctrlProp" Target="../ctrlProps/ctrlProp718.xml"/><Relationship Id="rId72" Type="http://schemas.openxmlformats.org/officeDocument/2006/relationships/ctrlProp" Target="../ctrlProps/ctrlProp70.xml"/><Relationship Id="rId719" Type="http://schemas.openxmlformats.org/officeDocument/2006/relationships/ctrlProp" Target="../ctrlProps/ctrlProp717.xml"/><Relationship Id="rId718" Type="http://schemas.openxmlformats.org/officeDocument/2006/relationships/ctrlProp" Target="../ctrlProps/ctrlProp716.xml"/><Relationship Id="rId717" Type="http://schemas.openxmlformats.org/officeDocument/2006/relationships/ctrlProp" Target="../ctrlProps/ctrlProp715.xml"/><Relationship Id="rId716" Type="http://schemas.openxmlformats.org/officeDocument/2006/relationships/ctrlProp" Target="../ctrlProps/ctrlProp714.xml"/><Relationship Id="rId715" Type="http://schemas.openxmlformats.org/officeDocument/2006/relationships/ctrlProp" Target="../ctrlProps/ctrlProp713.xml"/><Relationship Id="rId714" Type="http://schemas.openxmlformats.org/officeDocument/2006/relationships/ctrlProp" Target="../ctrlProps/ctrlProp712.xml"/><Relationship Id="rId713" Type="http://schemas.openxmlformats.org/officeDocument/2006/relationships/ctrlProp" Target="../ctrlProps/ctrlProp711.xml"/><Relationship Id="rId712" Type="http://schemas.openxmlformats.org/officeDocument/2006/relationships/ctrlProp" Target="../ctrlProps/ctrlProp710.xml"/><Relationship Id="rId711" Type="http://schemas.openxmlformats.org/officeDocument/2006/relationships/ctrlProp" Target="../ctrlProps/ctrlProp709.xml"/><Relationship Id="rId710" Type="http://schemas.openxmlformats.org/officeDocument/2006/relationships/ctrlProp" Target="../ctrlProps/ctrlProp708.xml"/><Relationship Id="rId71" Type="http://schemas.openxmlformats.org/officeDocument/2006/relationships/ctrlProp" Target="../ctrlProps/ctrlProp69.xml"/><Relationship Id="rId709" Type="http://schemas.openxmlformats.org/officeDocument/2006/relationships/ctrlProp" Target="../ctrlProps/ctrlProp707.xml"/><Relationship Id="rId708" Type="http://schemas.openxmlformats.org/officeDocument/2006/relationships/ctrlProp" Target="../ctrlProps/ctrlProp706.xml"/><Relationship Id="rId707" Type="http://schemas.openxmlformats.org/officeDocument/2006/relationships/ctrlProp" Target="../ctrlProps/ctrlProp705.xml"/><Relationship Id="rId706" Type="http://schemas.openxmlformats.org/officeDocument/2006/relationships/ctrlProp" Target="../ctrlProps/ctrlProp704.xml"/><Relationship Id="rId705" Type="http://schemas.openxmlformats.org/officeDocument/2006/relationships/ctrlProp" Target="../ctrlProps/ctrlProp703.xml"/><Relationship Id="rId704" Type="http://schemas.openxmlformats.org/officeDocument/2006/relationships/ctrlProp" Target="../ctrlProps/ctrlProp702.xml"/><Relationship Id="rId703" Type="http://schemas.openxmlformats.org/officeDocument/2006/relationships/ctrlProp" Target="../ctrlProps/ctrlProp701.xml"/><Relationship Id="rId702" Type="http://schemas.openxmlformats.org/officeDocument/2006/relationships/ctrlProp" Target="../ctrlProps/ctrlProp700.xml"/><Relationship Id="rId701" Type="http://schemas.openxmlformats.org/officeDocument/2006/relationships/ctrlProp" Target="../ctrlProps/ctrlProp699.xml"/><Relationship Id="rId700" Type="http://schemas.openxmlformats.org/officeDocument/2006/relationships/ctrlProp" Target="../ctrlProps/ctrlProp698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9" Type="http://schemas.openxmlformats.org/officeDocument/2006/relationships/ctrlProp" Target="../ctrlProps/ctrlProp697.xml"/><Relationship Id="rId698" Type="http://schemas.openxmlformats.org/officeDocument/2006/relationships/ctrlProp" Target="../ctrlProps/ctrlProp696.xml"/><Relationship Id="rId697" Type="http://schemas.openxmlformats.org/officeDocument/2006/relationships/ctrlProp" Target="../ctrlProps/ctrlProp695.xml"/><Relationship Id="rId696" Type="http://schemas.openxmlformats.org/officeDocument/2006/relationships/ctrlProp" Target="../ctrlProps/ctrlProp694.xml"/><Relationship Id="rId695" Type="http://schemas.openxmlformats.org/officeDocument/2006/relationships/ctrlProp" Target="../ctrlProps/ctrlProp693.xml"/><Relationship Id="rId694" Type="http://schemas.openxmlformats.org/officeDocument/2006/relationships/ctrlProp" Target="../ctrlProps/ctrlProp692.xml"/><Relationship Id="rId693" Type="http://schemas.openxmlformats.org/officeDocument/2006/relationships/ctrlProp" Target="../ctrlProps/ctrlProp691.xml"/><Relationship Id="rId692" Type="http://schemas.openxmlformats.org/officeDocument/2006/relationships/ctrlProp" Target="../ctrlProps/ctrlProp690.xml"/><Relationship Id="rId691" Type="http://schemas.openxmlformats.org/officeDocument/2006/relationships/ctrlProp" Target="../ctrlProps/ctrlProp689.xml"/><Relationship Id="rId690" Type="http://schemas.openxmlformats.org/officeDocument/2006/relationships/ctrlProp" Target="../ctrlProps/ctrlProp688.xml"/><Relationship Id="rId69" Type="http://schemas.openxmlformats.org/officeDocument/2006/relationships/ctrlProp" Target="../ctrlProps/ctrlProp67.xml"/><Relationship Id="rId689" Type="http://schemas.openxmlformats.org/officeDocument/2006/relationships/ctrlProp" Target="../ctrlProps/ctrlProp687.xml"/><Relationship Id="rId688" Type="http://schemas.openxmlformats.org/officeDocument/2006/relationships/ctrlProp" Target="../ctrlProps/ctrlProp686.xml"/><Relationship Id="rId687" Type="http://schemas.openxmlformats.org/officeDocument/2006/relationships/ctrlProp" Target="../ctrlProps/ctrlProp685.xml"/><Relationship Id="rId686" Type="http://schemas.openxmlformats.org/officeDocument/2006/relationships/ctrlProp" Target="../ctrlProps/ctrlProp684.xml"/><Relationship Id="rId685" Type="http://schemas.openxmlformats.org/officeDocument/2006/relationships/ctrlProp" Target="../ctrlProps/ctrlProp683.xml"/><Relationship Id="rId684" Type="http://schemas.openxmlformats.org/officeDocument/2006/relationships/ctrlProp" Target="../ctrlProps/ctrlProp682.xml"/><Relationship Id="rId683" Type="http://schemas.openxmlformats.org/officeDocument/2006/relationships/ctrlProp" Target="../ctrlProps/ctrlProp681.xml"/><Relationship Id="rId682" Type="http://schemas.openxmlformats.org/officeDocument/2006/relationships/ctrlProp" Target="../ctrlProps/ctrlProp680.xml"/><Relationship Id="rId681" Type="http://schemas.openxmlformats.org/officeDocument/2006/relationships/ctrlProp" Target="../ctrlProps/ctrlProp679.xml"/><Relationship Id="rId680" Type="http://schemas.openxmlformats.org/officeDocument/2006/relationships/ctrlProp" Target="../ctrlProps/ctrlProp678.xml"/><Relationship Id="rId68" Type="http://schemas.openxmlformats.org/officeDocument/2006/relationships/ctrlProp" Target="../ctrlProps/ctrlProp66.xml"/><Relationship Id="rId679" Type="http://schemas.openxmlformats.org/officeDocument/2006/relationships/ctrlProp" Target="../ctrlProps/ctrlProp677.xml"/><Relationship Id="rId678" Type="http://schemas.openxmlformats.org/officeDocument/2006/relationships/ctrlProp" Target="../ctrlProps/ctrlProp676.xml"/><Relationship Id="rId677" Type="http://schemas.openxmlformats.org/officeDocument/2006/relationships/ctrlProp" Target="../ctrlProps/ctrlProp675.xml"/><Relationship Id="rId676" Type="http://schemas.openxmlformats.org/officeDocument/2006/relationships/ctrlProp" Target="../ctrlProps/ctrlProp674.xml"/><Relationship Id="rId675" Type="http://schemas.openxmlformats.org/officeDocument/2006/relationships/ctrlProp" Target="../ctrlProps/ctrlProp673.xml"/><Relationship Id="rId674" Type="http://schemas.openxmlformats.org/officeDocument/2006/relationships/ctrlProp" Target="../ctrlProps/ctrlProp672.xml"/><Relationship Id="rId673" Type="http://schemas.openxmlformats.org/officeDocument/2006/relationships/ctrlProp" Target="../ctrlProps/ctrlProp671.xml"/><Relationship Id="rId672" Type="http://schemas.openxmlformats.org/officeDocument/2006/relationships/ctrlProp" Target="../ctrlProps/ctrlProp670.xml"/><Relationship Id="rId671" Type="http://schemas.openxmlformats.org/officeDocument/2006/relationships/ctrlProp" Target="../ctrlProps/ctrlProp669.xml"/><Relationship Id="rId670" Type="http://schemas.openxmlformats.org/officeDocument/2006/relationships/ctrlProp" Target="../ctrlProps/ctrlProp668.xml"/><Relationship Id="rId67" Type="http://schemas.openxmlformats.org/officeDocument/2006/relationships/ctrlProp" Target="../ctrlProps/ctrlProp65.xml"/><Relationship Id="rId669" Type="http://schemas.openxmlformats.org/officeDocument/2006/relationships/ctrlProp" Target="../ctrlProps/ctrlProp667.xml"/><Relationship Id="rId668" Type="http://schemas.openxmlformats.org/officeDocument/2006/relationships/ctrlProp" Target="../ctrlProps/ctrlProp666.xml"/><Relationship Id="rId667" Type="http://schemas.openxmlformats.org/officeDocument/2006/relationships/ctrlProp" Target="../ctrlProps/ctrlProp665.xml"/><Relationship Id="rId666" Type="http://schemas.openxmlformats.org/officeDocument/2006/relationships/ctrlProp" Target="../ctrlProps/ctrlProp664.xml"/><Relationship Id="rId665" Type="http://schemas.openxmlformats.org/officeDocument/2006/relationships/ctrlProp" Target="../ctrlProps/ctrlProp663.xml"/><Relationship Id="rId664" Type="http://schemas.openxmlformats.org/officeDocument/2006/relationships/ctrlProp" Target="../ctrlProps/ctrlProp662.xml"/><Relationship Id="rId663" Type="http://schemas.openxmlformats.org/officeDocument/2006/relationships/ctrlProp" Target="../ctrlProps/ctrlProp661.xml"/><Relationship Id="rId662" Type="http://schemas.openxmlformats.org/officeDocument/2006/relationships/ctrlProp" Target="../ctrlProps/ctrlProp660.xml"/><Relationship Id="rId661" Type="http://schemas.openxmlformats.org/officeDocument/2006/relationships/ctrlProp" Target="../ctrlProps/ctrlProp659.xml"/><Relationship Id="rId660" Type="http://schemas.openxmlformats.org/officeDocument/2006/relationships/ctrlProp" Target="../ctrlProps/ctrlProp658.xml"/><Relationship Id="rId66" Type="http://schemas.openxmlformats.org/officeDocument/2006/relationships/ctrlProp" Target="../ctrlProps/ctrlProp64.xml"/><Relationship Id="rId659" Type="http://schemas.openxmlformats.org/officeDocument/2006/relationships/ctrlProp" Target="../ctrlProps/ctrlProp657.xml"/><Relationship Id="rId658" Type="http://schemas.openxmlformats.org/officeDocument/2006/relationships/ctrlProp" Target="../ctrlProps/ctrlProp656.xml"/><Relationship Id="rId657" Type="http://schemas.openxmlformats.org/officeDocument/2006/relationships/ctrlProp" Target="../ctrlProps/ctrlProp655.xml"/><Relationship Id="rId656" Type="http://schemas.openxmlformats.org/officeDocument/2006/relationships/ctrlProp" Target="../ctrlProps/ctrlProp654.xml"/><Relationship Id="rId655" Type="http://schemas.openxmlformats.org/officeDocument/2006/relationships/ctrlProp" Target="../ctrlProps/ctrlProp653.xml"/><Relationship Id="rId654" Type="http://schemas.openxmlformats.org/officeDocument/2006/relationships/ctrlProp" Target="../ctrlProps/ctrlProp652.xml"/><Relationship Id="rId653" Type="http://schemas.openxmlformats.org/officeDocument/2006/relationships/ctrlProp" Target="../ctrlProps/ctrlProp651.xml"/><Relationship Id="rId652" Type="http://schemas.openxmlformats.org/officeDocument/2006/relationships/ctrlProp" Target="../ctrlProps/ctrlProp650.xml"/><Relationship Id="rId651" Type="http://schemas.openxmlformats.org/officeDocument/2006/relationships/ctrlProp" Target="../ctrlProps/ctrlProp649.xml"/><Relationship Id="rId650" Type="http://schemas.openxmlformats.org/officeDocument/2006/relationships/ctrlProp" Target="../ctrlProps/ctrlProp648.xml"/><Relationship Id="rId65" Type="http://schemas.openxmlformats.org/officeDocument/2006/relationships/ctrlProp" Target="../ctrlProps/ctrlProp63.xml"/><Relationship Id="rId649" Type="http://schemas.openxmlformats.org/officeDocument/2006/relationships/ctrlProp" Target="../ctrlProps/ctrlProp647.xml"/><Relationship Id="rId648" Type="http://schemas.openxmlformats.org/officeDocument/2006/relationships/ctrlProp" Target="../ctrlProps/ctrlProp646.xml"/><Relationship Id="rId647" Type="http://schemas.openxmlformats.org/officeDocument/2006/relationships/ctrlProp" Target="../ctrlProps/ctrlProp645.xml"/><Relationship Id="rId646" Type="http://schemas.openxmlformats.org/officeDocument/2006/relationships/ctrlProp" Target="../ctrlProps/ctrlProp644.xml"/><Relationship Id="rId645" Type="http://schemas.openxmlformats.org/officeDocument/2006/relationships/ctrlProp" Target="../ctrlProps/ctrlProp643.xml"/><Relationship Id="rId644" Type="http://schemas.openxmlformats.org/officeDocument/2006/relationships/ctrlProp" Target="../ctrlProps/ctrlProp642.xml"/><Relationship Id="rId643" Type="http://schemas.openxmlformats.org/officeDocument/2006/relationships/ctrlProp" Target="../ctrlProps/ctrlProp641.xml"/><Relationship Id="rId642" Type="http://schemas.openxmlformats.org/officeDocument/2006/relationships/ctrlProp" Target="../ctrlProps/ctrlProp640.xml"/><Relationship Id="rId641" Type="http://schemas.openxmlformats.org/officeDocument/2006/relationships/ctrlProp" Target="../ctrlProps/ctrlProp639.xml"/><Relationship Id="rId640" Type="http://schemas.openxmlformats.org/officeDocument/2006/relationships/ctrlProp" Target="../ctrlProps/ctrlProp638.xml"/><Relationship Id="rId64" Type="http://schemas.openxmlformats.org/officeDocument/2006/relationships/ctrlProp" Target="../ctrlProps/ctrlProp62.xml"/><Relationship Id="rId639" Type="http://schemas.openxmlformats.org/officeDocument/2006/relationships/ctrlProp" Target="../ctrlProps/ctrlProp637.xml"/><Relationship Id="rId638" Type="http://schemas.openxmlformats.org/officeDocument/2006/relationships/ctrlProp" Target="../ctrlProps/ctrlProp636.xml"/><Relationship Id="rId637" Type="http://schemas.openxmlformats.org/officeDocument/2006/relationships/ctrlProp" Target="../ctrlProps/ctrlProp635.xml"/><Relationship Id="rId636" Type="http://schemas.openxmlformats.org/officeDocument/2006/relationships/ctrlProp" Target="../ctrlProps/ctrlProp634.xml"/><Relationship Id="rId635" Type="http://schemas.openxmlformats.org/officeDocument/2006/relationships/ctrlProp" Target="../ctrlProps/ctrlProp633.xml"/><Relationship Id="rId634" Type="http://schemas.openxmlformats.org/officeDocument/2006/relationships/ctrlProp" Target="../ctrlProps/ctrlProp632.xml"/><Relationship Id="rId633" Type="http://schemas.openxmlformats.org/officeDocument/2006/relationships/ctrlProp" Target="../ctrlProps/ctrlProp631.xml"/><Relationship Id="rId632" Type="http://schemas.openxmlformats.org/officeDocument/2006/relationships/ctrlProp" Target="../ctrlProps/ctrlProp630.xml"/><Relationship Id="rId631" Type="http://schemas.openxmlformats.org/officeDocument/2006/relationships/ctrlProp" Target="../ctrlProps/ctrlProp629.xml"/><Relationship Id="rId630" Type="http://schemas.openxmlformats.org/officeDocument/2006/relationships/ctrlProp" Target="../ctrlProps/ctrlProp628.xml"/><Relationship Id="rId63" Type="http://schemas.openxmlformats.org/officeDocument/2006/relationships/ctrlProp" Target="../ctrlProps/ctrlProp61.xml"/><Relationship Id="rId629" Type="http://schemas.openxmlformats.org/officeDocument/2006/relationships/ctrlProp" Target="../ctrlProps/ctrlProp627.xml"/><Relationship Id="rId628" Type="http://schemas.openxmlformats.org/officeDocument/2006/relationships/ctrlProp" Target="../ctrlProps/ctrlProp626.xml"/><Relationship Id="rId627" Type="http://schemas.openxmlformats.org/officeDocument/2006/relationships/ctrlProp" Target="../ctrlProps/ctrlProp625.xml"/><Relationship Id="rId626" Type="http://schemas.openxmlformats.org/officeDocument/2006/relationships/ctrlProp" Target="../ctrlProps/ctrlProp624.xml"/><Relationship Id="rId625" Type="http://schemas.openxmlformats.org/officeDocument/2006/relationships/ctrlProp" Target="../ctrlProps/ctrlProp623.xml"/><Relationship Id="rId624" Type="http://schemas.openxmlformats.org/officeDocument/2006/relationships/ctrlProp" Target="../ctrlProps/ctrlProp622.xml"/><Relationship Id="rId623" Type="http://schemas.openxmlformats.org/officeDocument/2006/relationships/ctrlProp" Target="../ctrlProps/ctrlProp621.xml"/><Relationship Id="rId622" Type="http://schemas.openxmlformats.org/officeDocument/2006/relationships/ctrlProp" Target="../ctrlProps/ctrlProp620.xml"/><Relationship Id="rId621" Type="http://schemas.openxmlformats.org/officeDocument/2006/relationships/ctrlProp" Target="../ctrlProps/ctrlProp619.xml"/><Relationship Id="rId620" Type="http://schemas.openxmlformats.org/officeDocument/2006/relationships/ctrlProp" Target="../ctrlProps/ctrlProp618.xml"/><Relationship Id="rId62" Type="http://schemas.openxmlformats.org/officeDocument/2006/relationships/ctrlProp" Target="../ctrlProps/ctrlProp60.xml"/><Relationship Id="rId619" Type="http://schemas.openxmlformats.org/officeDocument/2006/relationships/ctrlProp" Target="../ctrlProps/ctrlProp617.xml"/><Relationship Id="rId618" Type="http://schemas.openxmlformats.org/officeDocument/2006/relationships/ctrlProp" Target="../ctrlProps/ctrlProp616.xml"/><Relationship Id="rId617" Type="http://schemas.openxmlformats.org/officeDocument/2006/relationships/ctrlProp" Target="../ctrlProps/ctrlProp615.xml"/><Relationship Id="rId616" Type="http://schemas.openxmlformats.org/officeDocument/2006/relationships/ctrlProp" Target="../ctrlProps/ctrlProp614.xml"/><Relationship Id="rId615" Type="http://schemas.openxmlformats.org/officeDocument/2006/relationships/ctrlProp" Target="../ctrlProps/ctrlProp613.xml"/><Relationship Id="rId614" Type="http://schemas.openxmlformats.org/officeDocument/2006/relationships/ctrlProp" Target="../ctrlProps/ctrlProp612.xml"/><Relationship Id="rId613" Type="http://schemas.openxmlformats.org/officeDocument/2006/relationships/ctrlProp" Target="../ctrlProps/ctrlProp611.xml"/><Relationship Id="rId612" Type="http://schemas.openxmlformats.org/officeDocument/2006/relationships/ctrlProp" Target="../ctrlProps/ctrlProp610.xml"/><Relationship Id="rId611" Type="http://schemas.openxmlformats.org/officeDocument/2006/relationships/ctrlProp" Target="../ctrlProps/ctrlProp609.xml"/><Relationship Id="rId610" Type="http://schemas.openxmlformats.org/officeDocument/2006/relationships/ctrlProp" Target="../ctrlProps/ctrlProp608.xml"/><Relationship Id="rId61" Type="http://schemas.openxmlformats.org/officeDocument/2006/relationships/ctrlProp" Target="../ctrlProps/ctrlProp59.xml"/><Relationship Id="rId609" Type="http://schemas.openxmlformats.org/officeDocument/2006/relationships/ctrlProp" Target="../ctrlProps/ctrlProp607.xml"/><Relationship Id="rId608" Type="http://schemas.openxmlformats.org/officeDocument/2006/relationships/ctrlProp" Target="../ctrlProps/ctrlProp606.xml"/><Relationship Id="rId607" Type="http://schemas.openxmlformats.org/officeDocument/2006/relationships/ctrlProp" Target="../ctrlProps/ctrlProp605.xml"/><Relationship Id="rId606" Type="http://schemas.openxmlformats.org/officeDocument/2006/relationships/ctrlProp" Target="../ctrlProps/ctrlProp604.xml"/><Relationship Id="rId605" Type="http://schemas.openxmlformats.org/officeDocument/2006/relationships/ctrlProp" Target="../ctrlProps/ctrlProp603.xml"/><Relationship Id="rId604" Type="http://schemas.openxmlformats.org/officeDocument/2006/relationships/ctrlProp" Target="../ctrlProps/ctrlProp602.xml"/><Relationship Id="rId603" Type="http://schemas.openxmlformats.org/officeDocument/2006/relationships/ctrlProp" Target="../ctrlProps/ctrlProp601.xml"/><Relationship Id="rId602" Type="http://schemas.openxmlformats.org/officeDocument/2006/relationships/ctrlProp" Target="../ctrlProps/ctrlProp600.xml"/><Relationship Id="rId601" Type="http://schemas.openxmlformats.org/officeDocument/2006/relationships/ctrlProp" Target="../ctrlProps/ctrlProp599.xml"/><Relationship Id="rId600" Type="http://schemas.openxmlformats.org/officeDocument/2006/relationships/ctrlProp" Target="../ctrlProps/ctrlProp598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9" Type="http://schemas.openxmlformats.org/officeDocument/2006/relationships/ctrlProp" Target="../ctrlProps/ctrlProp597.xml"/><Relationship Id="rId598" Type="http://schemas.openxmlformats.org/officeDocument/2006/relationships/ctrlProp" Target="../ctrlProps/ctrlProp596.xml"/><Relationship Id="rId597" Type="http://schemas.openxmlformats.org/officeDocument/2006/relationships/ctrlProp" Target="../ctrlProps/ctrlProp595.xml"/><Relationship Id="rId596" Type="http://schemas.openxmlformats.org/officeDocument/2006/relationships/ctrlProp" Target="../ctrlProps/ctrlProp594.xml"/><Relationship Id="rId595" Type="http://schemas.openxmlformats.org/officeDocument/2006/relationships/ctrlProp" Target="../ctrlProps/ctrlProp593.xml"/><Relationship Id="rId594" Type="http://schemas.openxmlformats.org/officeDocument/2006/relationships/ctrlProp" Target="../ctrlProps/ctrlProp592.xml"/><Relationship Id="rId593" Type="http://schemas.openxmlformats.org/officeDocument/2006/relationships/ctrlProp" Target="../ctrlProps/ctrlProp591.xml"/><Relationship Id="rId592" Type="http://schemas.openxmlformats.org/officeDocument/2006/relationships/ctrlProp" Target="../ctrlProps/ctrlProp590.xml"/><Relationship Id="rId591" Type="http://schemas.openxmlformats.org/officeDocument/2006/relationships/ctrlProp" Target="../ctrlProps/ctrlProp589.xml"/><Relationship Id="rId590" Type="http://schemas.openxmlformats.org/officeDocument/2006/relationships/ctrlProp" Target="../ctrlProps/ctrlProp588.xml"/><Relationship Id="rId59" Type="http://schemas.openxmlformats.org/officeDocument/2006/relationships/ctrlProp" Target="../ctrlProps/ctrlProp57.xml"/><Relationship Id="rId589" Type="http://schemas.openxmlformats.org/officeDocument/2006/relationships/ctrlProp" Target="../ctrlProps/ctrlProp587.xml"/><Relationship Id="rId588" Type="http://schemas.openxmlformats.org/officeDocument/2006/relationships/ctrlProp" Target="../ctrlProps/ctrlProp586.xml"/><Relationship Id="rId587" Type="http://schemas.openxmlformats.org/officeDocument/2006/relationships/ctrlProp" Target="../ctrlProps/ctrlProp585.xml"/><Relationship Id="rId586" Type="http://schemas.openxmlformats.org/officeDocument/2006/relationships/ctrlProp" Target="../ctrlProps/ctrlProp584.xml"/><Relationship Id="rId585" Type="http://schemas.openxmlformats.org/officeDocument/2006/relationships/ctrlProp" Target="../ctrlProps/ctrlProp583.xml"/><Relationship Id="rId584" Type="http://schemas.openxmlformats.org/officeDocument/2006/relationships/ctrlProp" Target="../ctrlProps/ctrlProp582.xml"/><Relationship Id="rId583" Type="http://schemas.openxmlformats.org/officeDocument/2006/relationships/ctrlProp" Target="../ctrlProps/ctrlProp581.xml"/><Relationship Id="rId582" Type="http://schemas.openxmlformats.org/officeDocument/2006/relationships/ctrlProp" Target="../ctrlProps/ctrlProp580.xml"/><Relationship Id="rId581" Type="http://schemas.openxmlformats.org/officeDocument/2006/relationships/ctrlProp" Target="../ctrlProps/ctrlProp579.xml"/><Relationship Id="rId580" Type="http://schemas.openxmlformats.org/officeDocument/2006/relationships/ctrlProp" Target="../ctrlProps/ctrlProp578.xml"/><Relationship Id="rId58" Type="http://schemas.openxmlformats.org/officeDocument/2006/relationships/ctrlProp" Target="../ctrlProps/ctrlProp56.xml"/><Relationship Id="rId579" Type="http://schemas.openxmlformats.org/officeDocument/2006/relationships/ctrlProp" Target="../ctrlProps/ctrlProp577.xml"/><Relationship Id="rId578" Type="http://schemas.openxmlformats.org/officeDocument/2006/relationships/ctrlProp" Target="../ctrlProps/ctrlProp576.xml"/><Relationship Id="rId577" Type="http://schemas.openxmlformats.org/officeDocument/2006/relationships/ctrlProp" Target="../ctrlProps/ctrlProp575.xml"/><Relationship Id="rId576" Type="http://schemas.openxmlformats.org/officeDocument/2006/relationships/ctrlProp" Target="../ctrlProps/ctrlProp574.xml"/><Relationship Id="rId575" Type="http://schemas.openxmlformats.org/officeDocument/2006/relationships/ctrlProp" Target="../ctrlProps/ctrlProp573.xml"/><Relationship Id="rId574" Type="http://schemas.openxmlformats.org/officeDocument/2006/relationships/ctrlProp" Target="../ctrlProps/ctrlProp572.xml"/><Relationship Id="rId573" Type="http://schemas.openxmlformats.org/officeDocument/2006/relationships/ctrlProp" Target="../ctrlProps/ctrlProp571.xml"/><Relationship Id="rId572" Type="http://schemas.openxmlformats.org/officeDocument/2006/relationships/ctrlProp" Target="../ctrlProps/ctrlProp570.xml"/><Relationship Id="rId571" Type="http://schemas.openxmlformats.org/officeDocument/2006/relationships/ctrlProp" Target="../ctrlProps/ctrlProp569.xml"/><Relationship Id="rId570" Type="http://schemas.openxmlformats.org/officeDocument/2006/relationships/ctrlProp" Target="../ctrlProps/ctrlProp568.xml"/><Relationship Id="rId57" Type="http://schemas.openxmlformats.org/officeDocument/2006/relationships/ctrlProp" Target="../ctrlProps/ctrlProp55.xml"/><Relationship Id="rId569" Type="http://schemas.openxmlformats.org/officeDocument/2006/relationships/ctrlProp" Target="../ctrlProps/ctrlProp567.xml"/><Relationship Id="rId568" Type="http://schemas.openxmlformats.org/officeDocument/2006/relationships/ctrlProp" Target="../ctrlProps/ctrlProp566.xml"/><Relationship Id="rId567" Type="http://schemas.openxmlformats.org/officeDocument/2006/relationships/ctrlProp" Target="../ctrlProps/ctrlProp565.xml"/><Relationship Id="rId566" Type="http://schemas.openxmlformats.org/officeDocument/2006/relationships/ctrlProp" Target="../ctrlProps/ctrlProp564.xml"/><Relationship Id="rId565" Type="http://schemas.openxmlformats.org/officeDocument/2006/relationships/ctrlProp" Target="../ctrlProps/ctrlProp563.xml"/><Relationship Id="rId564" Type="http://schemas.openxmlformats.org/officeDocument/2006/relationships/ctrlProp" Target="../ctrlProps/ctrlProp562.xml"/><Relationship Id="rId563" Type="http://schemas.openxmlformats.org/officeDocument/2006/relationships/ctrlProp" Target="../ctrlProps/ctrlProp561.xml"/><Relationship Id="rId562" Type="http://schemas.openxmlformats.org/officeDocument/2006/relationships/ctrlProp" Target="../ctrlProps/ctrlProp560.xml"/><Relationship Id="rId561" Type="http://schemas.openxmlformats.org/officeDocument/2006/relationships/ctrlProp" Target="../ctrlProps/ctrlProp559.xml"/><Relationship Id="rId560" Type="http://schemas.openxmlformats.org/officeDocument/2006/relationships/ctrlProp" Target="../ctrlProps/ctrlProp558.xml"/><Relationship Id="rId56" Type="http://schemas.openxmlformats.org/officeDocument/2006/relationships/ctrlProp" Target="../ctrlProps/ctrlProp54.xml"/><Relationship Id="rId559" Type="http://schemas.openxmlformats.org/officeDocument/2006/relationships/ctrlProp" Target="../ctrlProps/ctrlProp557.xml"/><Relationship Id="rId558" Type="http://schemas.openxmlformats.org/officeDocument/2006/relationships/ctrlProp" Target="../ctrlProps/ctrlProp556.xml"/><Relationship Id="rId557" Type="http://schemas.openxmlformats.org/officeDocument/2006/relationships/ctrlProp" Target="../ctrlProps/ctrlProp555.xml"/><Relationship Id="rId556" Type="http://schemas.openxmlformats.org/officeDocument/2006/relationships/ctrlProp" Target="../ctrlProps/ctrlProp554.xml"/><Relationship Id="rId555" Type="http://schemas.openxmlformats.org/officeDocument/2006/relationships/ctrlProp" Target="../ctrlProps/ctrlProp553.xml"/><Relationship Id="rId554" Type="http://schemas.openxmlformats.org/officeDocument/2006/relationships/ctrlProp" Target="../ctrlProps/ctrlProp552.xml"/><Relationship Id="rId553" Type="http://schemas.openxmlformats.org/officeDocument/2006/relationships/ctrlProp" Target="../ctrlProps/ctrlProp551.xml"/><Relationship Id="rId552" Type="http://schemas.openxmlformats.org/officeDocument/2006/relationships/ctrlProp" Target="../ctrlProps/ctrlProp550.xml"/><Relationship Id="rId551" Type="http://schemas.openxmlformats.org/officeDocument/2006/relationships/ctrlProp" Target="../ctrlProps/ctrlProp549.xml"/><Relationship Id="rId550" Type="http://schemas.openxmlformats.org/officeDocument/2006/relationships/ctrlProp" Target="../ctrlProps/ctrlProp548.xml"/><Relationship Id="rId55" Type="http://schemas.openxmlformats.org/officeDocument/2006/relationships/ctrlProp" Target="../ctrlProps/ctrlProp53.xml"/><Relationship Id="rId549" Type="http://schemas.openxmlformats.org/officeDocument/2006/relationships/ctrlProp" Target="../ctrlProps/ctrlProp547.xml"/><Relationship Id="rId548" Type="http://schemas.openxmlformats.org/officeDocument/2006/relationships/ctrlProp" Target="../ctrlProps/ctrlProp546.xml"/><Relationship Id="rId547" Type="http://schemas.openxmlformats.org/officeDocument/2006/relationships/ctrlProp" Target="../ctrlProps/ctrlProp545.xml"/><Relationship Id="rId546" Type="http://schemas.openxmlformats.org/officeDocument/2006/relationships/ctrlProp" Target="../ctrlProps/ctrlProp544.xml"/><Relationship Id="rId545" Type="http://schemas.openxmlformats.org/officeDocument/2006/relationships/ctrlProp" Target="../ctrlProps/ctrlProp543.xml"/><Relationship Id="rId544" Type="http://schemas.openxmlformats.org/officeDocument/2006/relationships/ctrlProp" Target="../ctrlProps/ctrlProp542.xml"/><Relationship Id="rId543" Type="http://schemas.openxmlformats.org/officeDocument/2006/relationships/ctrlProp" Target="../ctrlProps/ctrlProp541.xml"/><Relationship Id="rId542" Type="http://schemas.openxmlformats.org/officeDocument/2006/relationships/ctrlProp" Target="../ctrlProps/ctrlProp540.xml"/><Relationship Id="rId541" Type="http://schemas.openxmlformats.org/officeDocument/2006/relationships/ctrlProp" Target="../ctrlProps/ctrlProp539.xml"/><Relationship Id="rId540" Type="http://schemas.openxmlformats.org/officeDocument/2006/relationships/ctrlProp" Target="../ctrlProps/ctrlProp538.xml"/><Relationship Id="rId54" Type="http://schemas.openxmlformats.org/officeDocument/2006/relationships/ctrlProp" Target="../ctrlProps/ctrlProp52.xml"/><Relationship Id="rId539" Type="http://schemas.openxmlformats.org/officeDocument/2006/relationships/ctrlProp" Target="../ctrlProps/ctrlProp537.xml"/><Relationship Id="rId538" Type="http://schemas.openxmlformats.org/officeDocument/2006/relationships/ctrlProp" Target="../ctrlProps/ctrlProp536.xml"/><Relationship Id="rId537" Type="http://schemas.openxmlformats.org/officeDocument/2006/relationships/ctrlProp" Target="../ctrlProps/ctrlProp535.xml"/><Relationship Id="rId536" Type="http://schemas.openxmlformats.org/officeDocument/2006/relationships/ctrlProp" Target="../ctrlProps/ctrlProp534.xml"/><Relationship Id="rId535" Type="http://schemas.openxmlformats.org/officeDocument/2006/relationships/ctrlProp" Target="../ctrlProps/ctrlProp533.xml"/><Relationship Id="rId534" Type="http://schemas.openxmlformats.org/officeDocument/2006/relationships/ctrlProp" Target="../ctrlProps/ctrlProp532.xml"/><Relationship Id="rId533" Type="http://schemas.openxmlformats.org/officeDocument/2006/relationships/ctrlProp" Target="../ctrlProps/ctrlProp531.xml"/><Relationship Id="rId532" Type="http://schemas.openxmlformats.org/officeDocument/2006/relationships/ctrlProp" Target="../ctrlProps/ctrlProp530.xml"/><Relationship Id="rId531" Type="http://schemas.openxmlformats.org/officeDocument/2006/relationships/ctrlProp" Target="../ctrlProps/ctrlProp529.xml"/><Relationship Id="rId530" Type="http://schemas.openxmlformats.org/officeDocument/2006/relationships/ctrlProp" Target="../ctrlProps/ctrlProp528.xml"/><Relationship Id="rId53" Type="http://schemas.openxmlformats.org/officeDocument/2006/relationships/ctrlProp" Target="../ctrlProps/ctrlProp51.xml"/><Relationship Id="rId529" Type="http://schemas.openxmlformats.org/officeDocument/2006/relationships/ctrlProp" Target="../ctrlProps/ctrlProp527.xml"/><Relationship Id="rId528" Type="http://schemas.openxmlformats.org/officeDocument/2006/relationships/ctrlProp" Target="../ctrlProps/ctrlProp526.xml"/><Relationship Id="rId527" Type="http://schemas.openxmlformats.org/officeDocument/2006/relationships/ctrlProp" Target="../ctrlProps/ctrlProp525.xml"/><Relationship Id="rId526" Type="http://schemas.openxmlformats.org/officeDocument/2006/relationships/ctrlProp" Target="../ctrlProps/ctrlProp524.xml"/><Relationship Id="rId525" Type="http://schemas.openxmlformats.org/officeDocument/2006/relationships/ctrlProp" Target="../ctrlProps/ctrlProp523.xml"/><Relationship Id="rId524" Type="http://schemas.openxmlformats.org/officeDocument/2006/relationships/ctrlProp" Target="../ctrlProps/ctrlProp522.xml"/><Relationship Id="rId523" Type="http://schemas.openxmlformats.org/officeDocument/2006/relationships/ctrlProp" Target="../ctrlProps/ctrlProp521.xml"/><Relationship Id="rId522" Type="http://schemas.openxmlformats.org/officeDocument/2006/relationships/ctrlProp" Target="../ctrlProps/ctrlProp520.xml"/><Relationship Id="rId521" Type="http://schemas.openxmlformats.org/officeDocument/2006/relationships/ctrlProp" Target="../ctrlProps/ctrlProp519.xml"/><Relationship Id="rId520" Type="http://schemas.openxmlformats.org/officeDocument/2006/relationships/ctrlProp" Target="../ctrlProps/ctrlProp518.xml"/><Relationship Id="rId52" Type="http://schemas.openxmlformats.org/officeDocument/2006/relationships/ctrlProp" Target="../ctrlProps/ctrlProp50.xml"/><Relationship Id="rId519" Type="http://schemas.openxmlformats.org/officeDocument/2006/relationships/ctrlProp" Target="../ctrlProps/ctrlProp517.xml"/><Relationship Id="rId518" Type="http://schemas.openxmlformats.org/officeDocument/2006/relationships/ctrlProp" Target="../ctrlProps/ctrlProp516.xml"/><Relationship Id="rId517" Type="http://schemas.openxmlformats.org/officeDocument/2006/relationships/ctrlProp" Target="../ctrlProps/ctrlProp515.xml"/><Relationship Id="rId516" Type="http://schemas.openxmlformats.org/officeDocument/2006/relationships/ctrlProp" Target="../ctrlProps/ctrlProp514.xml"/><Relationship Id="rId515" Type="http://schemas.openxmlformats.org/officeDocument/2006/relationships/ctrlProp" Target="../ctrlProps/ctrlProp513.xml"/><Relationship Id="rId514" Type="http://schemas.openxmlformats.org/officeDocument/2006/relationships/ctrlProp" Target="../ctrlProps/ctrlProp512.xml"/><Relationship Id="rId513" Type="http://schemas.openxmlformats.org/officeDocument/2006/relationships/ctrlProp" Target="../ctrlProps/ctrlProp511.xml"/><Relationship Id="rId512" Type="http://schemas.openxmlformats.org/officeDocument/2006/relationships/ctrlProp" Target="../ctrlProps/ctrlProp510.xml"/><Relationship Id="rId511" Type="http://schemas.openxmlformats.org/officeDocument/2006/relationships/ctrlProp" Target="../ctrlProps/ctrlProp509.xml"/><Relationship Id="rId510" Type="http://schemas.openxmlformats.org/officeDocument/2006/relationships/ctrlProp" Target="../ctrlProps/ctrlProp508.xml"/><Relationship Id="rId51" Type="http://schemas.openxmlformats.org/officeDocument/2006/relationships/ctrlProp" Target="../ctrlProps/ctrlProp49.xml"/><Relationship Id="rId509" Type="http://schemas.openxmlformats.org/officeDocument/2006/relationships/ctrlProp" Target="../ctrlProps/ctrlProp507.xml"/><Relationship Id="rId508" Type="http://schemas.openxmlformats.org/officeDocument/2006/relationships/ctrlProp" Target="../ctrlProps/ctrlProp506.xml"/><Relationship Id="rId507" Type="http://schemas.openxmlformats.org/officeDocument/2006/relationships/ctrlProp" Target="../ctrlProps/ctrlProp505.xml"/><Relationship Id="rId506" Type="http://schemas.openxmlformats.org/officeDocument/2006/relationships/ctrlProp" Target="../ctrlProps/ctrlProp504.xml"/><Relationship Id="rId505" Type="http://schemas.openxmlformats.org/officeDocument/2006/relationships/ctrlProp" Target="../ctrlProps/ctrlProp503.xml"/><Relationship Id="rId504" Type="http://schemas.openxmlformats.org/officeDocument/2006/relationships/ctrlProp" Target="../ctrlProps/ctrlProp502.xml"/><Relationship Id="rId503" Type="http://schemas.openxmlformats.org/officeDocument/2006/relationships/ctrlProp" Target="../ctrlProps/ctrlProp501.xml"/><Relationship Id="rId502" Type="http://schemas.openxmlformats.org/officeDocument/2006/relationships/ctrlProp" Target="../ctrlProps/ctrlProp500.xml"/><Relationship Id="rId501" Type="http://schemas.openxmlformats.org/officeDocument/2006/relationships/ctrlProp" Target="../ctrlProps/ctrlProp499.xml"/><Relationship Id="rId500" Type="http://schemas.openxmlformats.org/officeDocument/2006/relationships/ctrlProp" Target="../ctrlProps/ctrlProp498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9" Type="http://schemas.openxmlformats.org/officeDocument/2006/relationships/ctrlProp" Target="../ctrlProps/ctrlProp497.xml"/><Relationship Id="rId498" Type="http://schemas.openxmlformats.org/officeDocument/2006/relationships/ctrlProp" Target="../ctrlProps/ctrlProp496.xml"/><Relationship Id="rId497" Type="http://schemas.openxmlformats.org/officeDocument/2006/relationships/ctrlProp" Target="../ctrlProps/ctrlProp495.xml"/><Relationship Id="rId496" Type="http://schemas.openxmlformats.org/officeDocument/2006/relationships/ctrlProp" Target="../ctrlProps/ctrlProp494.xml"/><Relationship Id="rId495" Type="http://schemas.openxmlformats.org/officeDocument/2006/relationships/ctrlProp" Target="../ctrlProps/ctrlProp493.xml"/><Relationship Id="rId494" Type="http://schemas.openxmlformats.org/officeDocument/2006/relationships/ctrlProp" Target="../ctrlProps/ctrlProp492.xml"/><Relationship Id="rId493" Type="http://schemas.openxmlformats.org/officeDocument/2006/relationships/ctrlProp" Target="../ctrlProps/ctrlProp491.xml"/><Relationship Id="rId492" Type="http://schemas.openxmlformats.org/officeDocument/2006/relationships/ctrlProp" Target="../ctrlProps/ctrlProp490.xml"/><Relationship Id="rId491" Type="http://schemas.openxmlformats.org/officeDocument/2006/relationships/ctrlProp" Target="../ctrlProps/ctrlProp489.xml"/><Relationship Id="rId490" Type="http://schemas.openxmlformats.org/officeDocument/2006/relationships/ctrlProp" Target="../ctrlProps/ctrlProp488.xml"/><Relationship Id="rId49" Type="http://schemas.openxmlformats.org/officeDocument/2006/relationships/ctrlProp" Target="../ctrlProps/ctrlProp47.xml"/><Relationship Id="rId489" Type="http://schemas.openxmlformats.org/officeDocument/2006/relationships/ctrlProp" Target="../ctrlProps/ctrlProp487.xml"/><Relationship Id="rId488" Type="http://schemas.openxmlformats.org/officeDocument/2006/relationships/ctrlProp" Target="../ctrlProps/ctrlProp486.xml"/><Relationship Id="rId487" Type="http://schemas.openxmlformats.org/officeDocument/2006/relationships/ctrlProp" Target="../ctrlProps/ctrlProp485.xml"/><Relationship Id="rId486" Type="http://schemas.openxmlformats.org/officeDocument/2006/relationships/ctrlProp" Target="../ctrlProps/ctrlProp484.xml"/><Relationship Id="rId485" Type="http://schemas.openxmlformats.org/officeDocument/2006/relationships/ctrlProp" Target="../ctrlProps/ctrlProp483.xml"/><Relationship Id="rId484" Type="http://schemas.openxmlformats.org/officeDocument/2006/relationships/ctrlProp" Target="../ctrlProps/ctrlProp482.xml"/><Relationship Id="rId483" Type="http://schemas.openxmlformats.org/officeDocument/2006/relationships/ctrlProp" Target="../ctrlProps/ctrlProp481.xml"/><Relationship Id="rId482" Type="http://schemas.openxmlformats.org/officeDocument/2006/relationships/ctrlProp" Target="../ctrlProps/ctrlProp480.xml"/><Relationship Id="rId481" Type="http://schemas.openxmlformats.org/officeDocument/2006/relationships/ctrlProp" Target="../ctrlProps/ctrlProp479.xml"/><Relationship Id="rId480" Type="http://schemas.openxmlformats.org/officeDocument/2006/relationships/ctrlProp" Target="../ctrlProps/ctrlProp478.xml"/><Relationship Id="rId48" Type="http://schemas.openxmlformats.org/officeDocument/2006/relationships/ctrlProp" Target="../ctrlProps/ctrlProp46.xml"/><Relationship Id="rId479" Type="http://schemas.openxmlformats.org/officeDocument/2006/relationships/ctrlProp" Target="../ctrlProps/ctrlProp477.xml"/><Relationship Id="rId478" Type="http://schemas.openxmlformats.org/officeDocument/2006/relationships/ctrlProp" Target="../ctrlProps/ctrlProp476.xml"/><Relationship Id="rId477" Type="http://schemas.openxmlformats.org/officeDocument/2006/relationships/ctrlProp" Target="../ctrlProps/ctrlProp475.xml"/><Relationship Id="rId476" Type="http://schemas.openxmlformats.org/officeDocument/2006/relationships/ctrlProp" Target="../ctrlProps/ctrlProp474.xml"/><Relationship Id="rId475" Type="http://schemas.openxmlformats.org/officeDocument/2006/relationships/ctrlProp" Target="../ctrlProps/ctrlProp473.xml"/><Relationship Id="rId474" Type="http://schemas.openxmlformats.org/officeDocument/2006/relationships/ctrlProp" Target="../ctrlProps/ctrlProp472.xml"/><Relationship Id="rId473" Type="http://schemas.openxmlformats.org/officeDocument/2006/relationships/ctrlProp" Target="../ctrlProps/ctrlProp471.xml"/><Relationship Id="rId472" Type="http://schemas.openxmlformats.org/officeDocument/2006/relationships/ctrlProp" Target="../ctrlProps/ctrlProp470.xml"/><Relationship Id="rId471" Type="http://schemas.openxmlformats.org/officeDocument/2006/relationships/ctrlProp" Target="../ctrlProps/ctrlProp469.xml"/><Relationship Id="rId470" Type="http://schemas.openxmlformats.org/officeDocument/2006/relationships/ctrlProp" Target="../ctrlProps/ctrlProp468.xml"/><Relationship Id="rId47" Type="http://schemas.openxmlformats.org/officeDocument/2006/relationships/ctrlProp" Target="../ctrlProps/ctrlProp45.xml"/><Relationship Id="rId469" Type="http://schemas.openxmlformats.org/officeDocument/2006/relationships/ctrlProp" Target="../ctrlProps/ctrlProp467.xml"/><Relationship Id="rId468" Type="http://schemas.openxmlformats.org/officeDocument/2006/relationships/ctrlProp" Target="../ctrlProps/ctrlProp466.xml"/><Relationship Id="rId467" Type="http://schemas.openxmlformats.org/officeDocument/2006/relationships/ctrlProp" Target="../ctrlProps/ctrlProp465.xml"/><Relationship Id="rId466" Type="http://schemas.openxmlformats.org/officeDocument/2006/relationships/ctrlProp" Target="../ctrlProps/ctrlProp464.xml"/><Relationship Id="rId465" Type="http://schemas.openxmlformats.org/officeDocument/2006/relationships/ctrlProp" Target="../ctrlProps/ctrlProp463.xml"/><Relationship Id="rId464" Type="http://schemas.openxmlformats.org/officeDocument/2006/relationships/ctrlProp" Target="../ctrlProps/ctrlProp462.xml"/><Relationship Id="rId463" Type="http://schemas.openxmlformats.org/officeDocument/2006/relationships/ctrlProp" Target="../ctrlProps/ctrlProp461.xml"/><Relationship Id="rId462" Type="http://schemas.openxmlformats.org/officeDocument/2006/relationships/ctrlProp" Target="../ctrlProps/ctrlProp460.xml"/><Relationship Id="rId461" Type="http://schemas.openxmlformats.org/officeDocument/2006/relationships/ctrlProp" Target="../ctrlProps/ctrlProp459.xml"/><Relationship Id="rId460" Type="http://schemas.openxmlformats.org/officeDocument/2006/relationships/ctrlProp" Target="../ctrlProps/ctrlProp458.xml"/><Relationship Id="rId46" Type="http://schemas.openxmlformats.org/officeDocument/2006/relationships/ctrlProp" Target="../ctrlProps/ctrlProp44.xml"/><Relationship Id="rId459" Type="http://schemas.openxmlformats.org/officeDocument/2006/relationships/ctrlProp" Target="../ctrlProps/ctrlProp457.xml"/><Relationship Id="rId458" Type="http://schemas.openxmlformats.org/officeDocument/2006/relationships/ctrlProp" Target="../ctrlProps/ctrlProp456.xml"/><Relationship Id="rId457" Type="http://schemas.openxmlformats.org/officeDocument/2006/relationships/ctrlProp" Target="../ctrlProps/ctrlProp455.xml"/><Relationship Id="rId456" Type="http://schemas.openxmlformats.org/officeDocument/2006/relationships/ctrlProp" Target="../ctrlProps/ctrlProp454.xml"/><Relationship Id="rId455" Type="http://schemas.openxmlformats.org/officeDocument/2006/relationships/ctrlProp" Target="../ctrlProps/ctrlProp453.xml"/><Relationship Id="rId454" Type="http://schemas.openxmlformats.org/officeDocument/2006/relationships/ctrlProp" Target="../ctrlProps/ctrlProp452.xml"/><Relationship Id="rId453" Type="http://schemas.openxmlformats.org/officeDocument/2006/relationships/ctrlProp" Target="../ctrlProps/ctrlProp451.xml"/><Relationship Id="rId452" Type="http://schemas.openxmlformats.org/officeDocument/2006/relationships/ctrlProp" Target="../ctrlProps/ctrlProp450.xml"/><Relationship Id="rId451" Type="http://schemas.openxmlformats.org/officeDocument/2006/relationships/ctrlProp" Target="../ctrlProps/ctrlProp449.xml"/><Relationship Id="rId450" Type="http://schemas.openxmlformats.org/officeDocument/2006/relationships/ctrlProp" Target="../ctrlProps/ctrlProp448.xml"/><Relationship Id="rId45" Type="http://schemas.openxmlformats.org/officeDocument/2006/relationships/ctrlProp" Target="../ctrlProps/ctrlProp43.xml"/><Relationship Id="rId449" Type="http://schemas.openxmlformats.org/officeDocument/2006/relationships/ctrlProp" Target="../ctrlProps/ctrlProp447.xml"/><Relationship Id="rId448" Type="http://schemas.openxmlformats.org/officeDocument/2006/relationships/ctrlProp" Target="../ctrlProps/ctrlProp446.xml"/><Relationship Id="rId447" Type="http://schemas.openxmlformats.org/officeDocument/2006/relationships/ctrlProp" Target="../ctrlProps/ctrlProp445.xml"/><Relationship Id="rId446" Type="http://schemas.openxmlformats.org/officeDocument/2006/relationships/ctrlProp" Target="../ctrlProps/ctrlProp444.xml"/><Relationship Id="rId445" Type="http://schemas.openxmlformats.org/officeDocument/2006/relationships/ctrlProp" Target="../ctrlProps/ctrlProp443.xml"/><Relationship Id="rId444" Type="http://schemas.openxmlformats.org/officeDocument/2006/relationships/ctrlProp" Target="../ctrlProps/ctrlProp442.xml"/><Relationship Id="rId443" Type="http://schemas.openxmlformats.org/officeDocument/2006/relationships/ctrlProp" Target="../ctrlProps/ctrlProp441.xml"/><Relationship Id="rId442" Type="http://schemas.openxmlformats.org/officeDocument/2006/relationships/ctrlProp" Target="../ctrlProps/ctrlProp440.xml"/><Relationship Id="rId441" Type="http://schemas.openxmlformats.org/officeDocument/2006/relationships/ctrlProp" Target="../ctrlProps/ctrlProp439.xml"/><Relationship Id="rId440" Type="http://schemas.openxmlformats.org/officeDocument/2006/relationships/ctrlProp" Target="../ctrlProps/ctrlProp438.xml"/><Relationship Id="rId44" Type="http://schemas.openxmlformats.org/officeDocument/2006/relationships/ctrlProp" Target="../ctrlProps/ctrlProp42.xml"/><Relationship Id="rId439" Type="http://schemas.openxmlformats.org/officeDocument/2006/relationships/ctrlProp" Target="../ctrlProps/ctrlProp437.xml"/><Relationship Id="rId438" Type="http://schemas.openxmlformats.org/officeDocument/2006/relationships/ctrlProp" Target="../ctrlProps/ctrlProp436.xml"/><Relationship Id="rId437" Type="http://schemas.openxmlformats.org/officeDocument/2006/relationships/ctrlProp" Target="../ctrlProps/ctrlProp435.xml"/><Relationship Id="rId436" Type="http://schemas.openxmlformats.org/officeDocument/2006/relationships/ctrlProp" Target="../ctrlProps/ctrlProp434.xml"/><Relationship Id="rId435" Type="http://schemas.openxmlformats.org/officeDocument/2006/relationships/ctrlProp" Target="../ctrlProps/ctrlProp433.xml"/><Relationship Id="rId434" Type="http://schemas.openxmlformats.org/officeDocument/2006/relationships/ctrlProp" Target="../ctrlProps/ctrlProp432.xml"/><Relationship Id="rId433" Type="http://schemas.openxmlformats.org/officeDocument/2006/relationships/ctrlProp" Target="../ctrlProps/ctrlProp431.xml"/><Relationship Id="rId432" Type="http://schemas.openxmlformats.org/officeDocument/2006/relationships/ctrlProp" Target="../ctrlProps/ctrlProp430.xml"/><Relationship Id="rId431" Type="http://schemas.openxmlformats.org/officeDocument/2006/relationships/ctrlProp" Target="../ctrlProps/ctrlProp429.xml"/><Relationship Id="rId430" Type="http://schemas.openxmlformats.org/officeDocument/2006/relationships/ctrlProp" Target="../ctrlProps/ctrlProp428.xml"/><Relationship Id="rId43" Type="http://schemas.openxmlformats.org/officeDocument/2006/relationships/ctrlProp" Target="../ctrlProps/ctrlProp41.xml"/><Relationship Id="rId429" Type="http://schemas.openxmlformats.org/officeDocument/2006/relationships/ctrlProp" Target="../ctrlProps/ctrlProp427.xml"/><Relationship Id="rId428" Type="http://schemas.openxmlformats.org/officeDocument/2006/relationships/ctrlProp" Target="../ctrlProps/ctrlProp426.xml"/><Relationship Id="rId427" Type="http://schemas.openxmlformats.org/officeDocument/2006/relationships/ctrlProp" Target="../ctrlProps/ctrlProp425.xml"/><Relationship Id="rId426" Type="http://schemas.openxmlformats.org/officeDocument/2006/relationships/ctrlProp" Target="../ctrlProps/ctrlProp424.xml"/><Relationship Id="rId425" Type="http://schemas.openxmlformats.org/officeDocument/2006/relationships/ctrlProp" Target="../ctrlProps/ctrlProp423.xml"/><Relationship Id="rId424" Type="http://schemas.openxmlformats.org/officeDocument/2006/relationships/ctrlProp" Target="../ctrlProps/ctrlProp422.xml"/><Relationship Id="rId423" Type="http://schemas.openxmlformats.org/officeDocument/2006/relationships/ctrlProp" Target="../ctrlProps/ctrlProp421.xml"/><Relationship Id="rId422" Type="http://schemas.openxmlformats.org/officeDocument/2006/relationships/ctrlProp" Target="../ctrlProps/ctrlProp420.xml"/><Relationship Id="rId421" Type="http://schemas.openxmlformats.org/officeDocument/2006/relationships/ctrlProp" Target="../ctrlProps/ctrlProp419.xml"/><Relationship Id="rId420" Type="http://schemas.openxmlformats.org/officeDocument/2006/relationships/ctrlProp" Target="../ctrlProps/ctrlProp418.xml"/><Relationship Id="rId42" Type="http://schemas.openxmlformats.org/officeDocument/2006/relationships/ctrlProp" Target="../ctrlProps/ctrlProp40.xml"/><Relationship Id="rId419" Type="http://schemas.openxmlformats.org/officeDocument/2006/relationships/ctrlProp" Target="../ctrlProps/ctrlProp417.xml"/><Relationship Id="rId418" Type="http://schemas.openxmlformats.org/officeDocument/2006/relationships/ctrlProp" Target="../ctrlProps/ctrlProp416.xml"/><Relationship Id="rId417" Type="http://schemas.openxmlformats.org/officeDocument/2006/relationships/ctrlProp" Target="../ctrlProps/ctrlProp415.xml"/><Relationship Id="rId416" Type="http://schemas.openxmlformats.org/officeDocument/2006/relationships/ctrlProp" Target="../ctrlProps/ctrlProp414.xml"/><Relationship Id="rId415" Type="http://schemas.openxmlformats.org/officeDocument/2006/relationships/ctrlProp" Target="../ctrlProps/ctrlProp413.xml"/><Relationship Id="rId414" Type="http://schemas.openxmlformats.org/officeDocument/2006/relationships/ctrlProp" Target="../ctrlProps/ctrlProp412.xml"/><Relationship Id="rId413" Type="http://schemas.openxmlformats.org/officeDocument/2006/relationships/ctrlProp" Target="../ctrlProps/ctrlProp411.xml"/><Relationship Id="rId412" Type="http://schemas.openxmlformats.org/officeDocument/2006/relationships/ctrlProp" Target="../ctrlProps/ctrlProp410.xml"/><Relationship Id="rId411" Type="http://schemas.openxmlformats.org/officeDocument/2006/relationships/ctrlProp" Target="../ctrlProps/ctrlProp409.xml"/><Relationship Id="rId410" Type="http://schemas.openxmlformats.org/officeDocument/2006/relationships/ctrlProp" Target="../ctrlProps/ctrlProp408.xml"/><Relationship Id="rId41" Type="http://schemas.openxmlformats.org/officeDocument/2006/relationships/ctrlProp" Target="../ctrlProps/ctrlProp39.xml"/><Relationship Id="rId409" Type="http://schemas.openxmlformats.org/officeDocument/2006/relationships/ctrlProp" Target="../ctrlProps/ctrlProp407.xml"/><Relationship Id="rId408" Type="http://schemas.openxmlformats.org/officeDocument/2006/relationships/ctrlProp" Target="../ctrlProps/ctrlProp406.xml"/><Relationship Id="rId407" Type="http://schemas.openxmlformats.org/officeDocument/2006/relationships/ctrlProp" Target="../ctrlProps/ctrlProp405.xml"/><Relationship Id="rId406" Type="http://schemas.openxmlformats.org/officeDocument/2006/relationships/ctrlProp" Target="../ctrlProps/ctrlProp404.xml"/><Relationship Id="rId405" Type="http://schemas.openxmlformats.org/officeDocument/2006/relationships/ctrlProp" Target="../ctrlProps/ctrlProp403.xml"/><Relationship Id="rId404" Type="http://schemas.openxmlformats.org/officeDocument/2006/relationships/ctrlProp" Target="../ctrlProps/ctrlProp402.xml"/><Relationship Id="rId403" Type="http://schemas.openxmlformats.org/officeDocument/2006/relationships/ctrlProp" Target="../ctrlProps/ctrlProp401.xml"/><Relationship Id="rId402" Type="http://schemas.openxmlformats.org/officeDocument/2006/relationships/ctrlProp" Target="../ctrlProps/ctrlProp400.xml"/><Relationship Id="rId401" Type="http://schemas.openxmlformats.org/officeDocument/2006/relationships/ctrlProp" Target="../ctrlProps/ctrlProp399.xml"/><Relationship Id="rId400" Type="http://schemas.openxmlformats.org/officeDocument/2006/relationships/ctrlProp" Target="../ctrlProps/ctrlProp398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9" Type="http://schemas.openxmlformats.org/officeDocument/2006/relationships/ctrlProp" Target="../ctrlProps/ctrlProp397.xml"/><Relationship Id="rId398" Type="http://schemas.openxmlformats.org/officeDocument/2006/relationships/ctrlProp" Target="../ctrlProps/ctrlProp396.xml"/><Relationship Id="rId397" Type="http://schemas.openxmlformats.org/officeDocument/2006/relationships/ctrlProp" Target="../ctrlProps/ctrlProp395.xml"/><Relationship Id="rId396" Type="http://schemas.openxmlformats.org/officeDocument/2006/relationships/ctrlProp" Target="../ctrlProps/ctrlProp394.xml"/><Relationship Id="rId395" Type="http://schemas.openxmlformats.org/officeDocument/2006/relationships/ctrlProp" Target="../ctrlProps/ctrlProp393.xml"/><Relationship Id="rId394" Type="http://schemas.openxmlformats.org/officeDocument/2006/relationships/ctrlProp" Target="../ctrlProps/ctrlProp392.xml"/><Relationship Id="rId393" Type="http://schemas.openxmlformats.org/officeDocument/2006/relationships/ctrlProp" Target="../ctrlProps/ctrlProp391.xml"/><Relationship Id="rId392" Type="http://schemas.openxmlformats.org/officeDocument/2006/relationships/ctrlProp" Target="../ctrlProps/ctrlProp390.xml"/><Relationship Id="rId391" Type="http://schemas.openxmlformats.org/officeDocument/2006/relationships/ctrlProp" Target="../ctrlProps/ctrlProp389.xml"/><Relationship Id="rId390" Type="http://schemas.openxmlformats.org/officeDocument/2006/relationships/ctrlProp" Target="../ctrlProps/ctrlProp388.xml"/><Relationship Id="rId39" Type="http://schemas.openxmlformats.org/officeDocument/2006/relationships/ctrlProp" Target="../ctrlProps/ctrlProp37.xml"/><Relationship Id="rId389" Type="http://schemas.openxmlformats.org/officeDocument/2006/relationships/ctrlProp" Target="../ctrlProps/ctrlProp387.xml"/><Relationship Id="rId388" Type="http://schemas.openxmlformats.org/officeDocument/2006/relationships/ctrlProp" Target="../ctrlProps/ctrlProp386.xml"/><Relationship Id="rId387" Type="http://schemas.openxmlformats.org/officeDocument/2006/relationships/ctrlProp" Target="../ctrlProps/ctrlProp385.xml"/><Relationship Id="rId386" Type="http://schemas.openxmlformats.org/officeDocument/2006/relationships/ctrlProp" Target="../ctrlProps/ctrlProp384.xml"/><Relationship Id="rId385" Type="http://schemas.openxmlformats.org/officeDocument/2006/relationships/ctrlProp" Target="../ctrlProps/ctrlProp383.xml"/><Relationship Id="rId384" Type="http://schemas.openxmlformats.org/officeDocument/2006/relationships/ctrlProp" Target="../ctrlProps/ctrlProp382.xml"/><Relationship Id="rId383" Type="http://schemas.openxmlformats.org/officeDocument/2006/relationships/ctrlProp" Target="../ctrlProps/ctrlProp381.xml"/><Relationship Id="rId382" Type="http://schemas.openxmlformats.org/officeDocument/2006/relationships/ctrlProp" Target="../ctrlProps/ctrlProp380.xml"/><Relationship Id="rId381" Type="http://schemas.openxmlformats.org/officeDocument/2006/relationships/ctrlProp" Target="../ctrlProps/ctrlProp379.xml"/><Relationship Id="rId380" Type="http://schemas.openxmlformats.org/officeDocument/2006/relationships/ctrlProp" Target="../ctrlProps/ctrlProp378.xml"/><Relationship Id="rId38" Type="http://schemas.openxmlformats.org/officeDocument/2006/relationships/ctrlProp" Target="../ctrlProps/ctrlProp36.xml"/><Relationship Id="rId379" Type="http://schemas.openxmlformats.org/officeDocument/2006/relationships/ctrlProp" Target="../ctrlProps/ctrlProp377.xml"/><Relationship Id="rId378" Type="http://schemas.openxmlformats.org/officeDocument/2006/relationships/ctrlProp" Target="../ctrlProps/ctrlProp376.xml"/><Relationship Id="rId377" Type="http://schemas.openxmlformats.org/officeDocument/2006/relationships/ctrlProp" Target="../ctrlProps/ctrlProp375.xml"/><Relationship Id="rId376" Type="http://schemas.openxmlformats.org/officeDocument/2006/relationships/ctrlProp" Target="../ctrlProps/ctrlProp374.xml"/><Relationship Id="rId375" Type="http://schemas.openxmlformats.org/officeDocument/2006/relationships/ctrlProp" Target="../ctrlProps/ctrlProp373.xml"/><Relationship Id="rId374" Type="http://schemas.openxmlformats.org/officeDocument/2006/relationships/ctrlProp" Target="../ctrlProps/ctrlProp372.xml"/><Relationship Id="rId373" Type="http://schemas.openxmlformats.org/officeDocument/2006/relationships/ctrlProp" Target="../ctrlProps/ctrlProp371.xml"/><Relationship Id="rId372" Type="http://schemas.openxmlformats.org/officeDocument/2006/relationships/ctrlProp" Target="../ctrlProps/ctrlProp370.xml"/><Relationship Id="rId371" Type="http://schemas.openxmlformats.org/officeDocument/2006/relationships/ctrlProp" Target="../ctrlProps/ctrlProp369.xml"/><Relationship Id="rId370" Type="http://schemas.openxmlformats.org/officeDocument/2006/relationships/ctrlProp" Target="../ctrlProps/ctrlProp368.xml"/><Relationship Id="rId37" Type="http://schemas.openxmlformats.org/officeDocument/2006/relationships/ctrlProp" Target="../ctrlProps/ctrlProp35.xml"/><Relationship Id="rId369" Type="http://schemas.openxmlformats.org/officeDocument/2006/relationships/ctrlProp" Target="../ctrlProps/ctrlProp367.xml"/><Relationship Id="rId368" Type="http://schemas.openxmlformats.org/officeDocument/2006/relationships/ctrlProp" Target="../ctrlProps/ctrlProp366.xml"/><Relationship Id="rId367" Type="http://schemas.openxmlformats.org/officeDocument/2006/relationships/ctrlProp" Target="../ctrlProps/ctrlProp365.xml"/><Relationship Id="rId366" Type="http://schemas.openxmlformats.org/officeDocument/2006/relationships/ctrlProp" Target="../ctrlProps/ctrlProp364.xml"/><Relationship Id="rId365" Type="http://schemas.openxmlformats.org/officeDocument/2006/relationships/ctrlProp" Target="../ctrlProps/ctrlProp363.xml"/><Relationship Id="rId364" Type="http://schemas.openxmlformats.org/officeDocument/2006/relationships/ctrlProp" Target="../ctrlProps/ctrlProp362.xml"/><Relationship Id="rId363" Type="http://schemas.openxmlformats.org/officeDocument/2006/relationships/ctrlProp" Target="../ctrlProps/ctrlProp361.xml"/><Relationship Id="rId362" Type="http://schemas.openxmlformats.org/officeDocument/2006/relationships/ctrlProp" Target="../ctrlProps/ctrlProp360.xml"/><Relationship Id="rId361" Type="http://schemas.openxmlformats.org/officeDocument/2006/relationships/ctrlProp" Target="../ctrlProps/ctrlProp359.xml"/><Relationship Id="rId360" Type="http://schemas.openxmlformats.org/officeDocument/2006/relationships/ctrlProp" Target="../ctrlProps/ctrlProp358.xml"/><Relationship Id="rId36" Type="http://schemas.openxmlformats.org/officeDocument/2006/relationships/ctrlProp" Target="../ctrlProps/ctrlProp34.xml"/><Relationship Id="rId359" Type="http://schemas.openxmlformats.org/officeDocument/2006/relationships/ctrlProp" Target="../ctrlProps/ctrlProp357.xml"/><Relationship Id="rId358" Type="http://schemas.openxmlformats.org/officeDocument/2006/relationships/ctrlProp" Target="../ctrlProps/ctrlProp356.xml"/><Relationship Id="rId357" Type="http://schemas.openxmlformats.org/officeDocument/2006/relationships/ctrlProp" Target="../ctrlProps/ctrlProp355.xml"/><Relationship Id="rId356" Type="http://schemas.openxmlformats.org/officeDocument/2006/relationships/ctrlProp" Target="../ctrlProps/ctrlProp354.xml"/><Relationship Id="rId355" Type="http://schemas.openxmlformats.org/officeDocument/2006/relationships/ctrlProp" Target="../ctrlProps/ctrlProp353.xml"/><Relationship Id="rId354" Type="http://schemas.openxmlformats.org/officeDocument/2006/relationships/ctrlProp" Target="../ctrlProps/ctrlProp352.xml"/><Relationship Id="rId353" Type="http://schemas.openxmlformats.org/officeDocument/2006/relationships/ctrlProp" Target="../ctrlProps/ctrlProp351.xml"/><Relationship Id="rId352" Type="http://schemas.openxmlformats.org/officeDocument/2006/relationships/ctrlProp" Target="../ctrlProps/ctrlProp350.xml"/><Relationship Id="rId351" Type="http://schemas.openxmlformats.org/officeDocument/2006/relationships/ctrlProp" Target="../ctrlProps/ctrlProp349.xml"/><Relationship Id="rId350" Type="http://schemas.openxmlformats.org/officeDocument/2006/relationships/ctrlProp" Target="../ctrlProps/ctrlProp348.xml"/><Relationship Id="rId35" Type="http://schemas.openxmlformats.org/officeDocument/2006/relationships/ctrlProp" Target="../ctrlProps/ctrlProp33.xml"/><Relationship Id="rId349" Type="http://schemas.openxmlformats.org/officeDocument/2006/relationships/ctrlProp" Target="../ctrlProps/ctrlProp347.xml"/><Relationship Id="rId348" Type="http://schemas.openxmlformats.org/officeDocument/2006/relationships/ctrlProp" Target="../ctrlProps/ctrlProp346.xml"/><Relationship Id="rId347" Type="http://schemas.openxmlformats.org/officeDocument/2006/relationships/ctrlProp" Target="../ctrlProps/ctrlProp345.xml"/><Relationship Id="rId346" Type="http://schemas.openxmlformats.org/officeDocument/2006/relationships/ctrlProp" Target="../ctrlProps/ctrlProp344.xml"/><Relationship Id="rId345" Type="http://schemas.openxmlformats.org/officeDocument/2006/relationships/ctrlProp" Target="../ctrlProps/ctrlProp343.xml"/><Relationship Id="rId344" Type="http://schemas.openxmlformats.org/officeDocument/2006/relationships/ctrlProp" Target="../ctrlProps/ctrlProp342.xml"/><Relationship Id="rId343" Type="http://schemas.openxmlformats.org/officeDocument/2006/relationships/ctrlProp" Target="../ctrlProps/ctrlProp341.xml"/><Relationship Id="rId342" Type="http://schemas.openxmlformats.org/officeDocument/2006/relationships/ctrlProp" Target="../ctrlProps/ctrlProp340.xml"/><Relationship Id="rId341" Type="http://schemas.openxmlformats.org/officeDocument/2006/relationships/ctrlProp" Target="../ctrlProps/ctrlProp339.xml"/><Relationship Id="rId340" Type="http://schemas.openxmlformats.org/officeDocument/2006/relationships/ctrlProp" Target="../ctrlProps/ctrlProp338.xml"/><Relationship Id="rId34" Type="http://schemas.openxmlformats.org/officeDocument/2006/relationships/ctrlProp" Target="../ctrlProps/ctrlProp32.xml"/><Relationship Id="rId339" Type="http://schemas.openxmlformats.org/officeDocument/2006/relationships/ctrlProp" Target="../ctrlProps/ctrlProp337.xml"/><Relationship Id="rId338" Type="http://schemas.openxmlformats.org/officeDocument/2006/relationships/ctrlProp" Target="../ctrlProps/ctrlProp336.xml"/><Relationship Id="rId337" Type="http://schemas.openxmlformats.org/officeDocument/2006/relationships/ctrlProp" Target="../ctrlProps/ctrlProp335.xml"/><Relationship Id="rId336" Type="http://schemas.openxmlformats.org/officeDocument/2006/relationships/ctrlProp" Target="../ctrlProps/ctrlProp334.xml"/><Relationship Id="rId335" Type="http://schemas.openxmlformats.org/officeDocument/2006/relationships/ctrlProp" Target="../ctrlProps/ctrlProp333.xml"/><Relationship Id="rId334" Type="http://schemas.openxmlformats.org/officeDocument/2006/relationships/ctrlProp" Target="../ctrlProps/ctrlProp332.xml"/><Relationship Id="rId333" Type="http://schemas.openxmlformats.org/officeDocument/2006/relationships/ctrlProp" Target="../ctrlProps/ctrlProp331.xml"/><Relationship Id="rId332" Type="http://schemas.openxmlformats.org/officeDocument/2006/relationships/ctrlProp" Target="../ctrlProps/ctrlProp330.xml"/><Relationship Id="rId331" Type="http://schemas.openxmlformats.org/officeDocument/2006/relationships/ctrlProp" Target="../ctrlProps/ctrlProp329.xml"/><Relationship Id="rId330" Type="http://schemas.openxmlformats.org/officeDocument/2006/relationships/ctrlProp" Target="../ctrlProps/ctrlProp328.xml"/><Relationship Id="rId33" Type="http://schemas.openxmlformats.org/officeDocument/2006/relationships/ctrlProp" Target="../ctrlProps/ctrlProp31.xml"/><Relationship Id="rId329" Type="http://schemas.openxmlformats.org/officeDocument/2006/relationships/ctrlProp" Target="../ctrlProps/ctrlProp327.xml"/><Relationship Id="rId328" Type="http://schemas.openxmlformats.org/officeDocument/2006/relationships/ctrlProp" Target="../ctrlProps/ctrlProp326.xml"/><Relationship Id="rId327" Type="http://schemas.openxmlformats.org/officeDocument/2006/relationships/ctrlProp" Target="../ctrlProps/ctrlProp325.xml"/><Relationship Id="rId326" Type="http://schemas.openxmlformats.org/officeDocument/2006/relationships/ctrlProp" Target="../ctrlProps/ctrlProp324.xml"/><Relationship Id="rId325" Type="http://schemas.openxmlformats.org/officeDocument/2006/relationships/ctrlProp" Target="../ctrlProps/ctrlProp323.xml"/><Relationship Id="rId324" Type="http://schemas.openxmlformats.org/officeDocument/2006/relationships/ctrlProp" Target="../ctrlProps/ctrlProp322.xml"/><Relationship Id="rId323" Type="http://schemas.openxmlformats.org/officeDocument/2006/relationships/ctrlProp" Target="../ctrlProps/ctrlProp321.xml"/><Relationship Id="rId322" Type="http://schemas.openxmlformats.org/officeDocument/2006/relationships/ctrlProp" Target="../ctrlProps/ctrlProp320.xml"/><Relationship Id="rId321" Type="http://schemas.openxmlformats.org/officeDocument/2006/relationships/ctrlProp" Target="../ctrlProps/ctrlProp319.xml"/><Relationship Id="rId320" Type="http://schemas.openxmlformats.org/officeDocument/2006/relationships/ctrlProp" Target="../ctrlProps/ctrlProp318.xml"/><Relationship Id="rId32" Type="http://schemas.openxmlformats.org/officeDocument/2006/relationships/ctrlProp" Target="../ctrlProps/ctrlProp30.xml"/><Relationship Id="rId319" Type="http://schemas.openxmlformats.org/officeDocument/2006/relationships/ctrlProp" Target="../ctrlProps/ctrlProp317.xml"/><Relationship Id="rId318" Type="http://schemas.openxmlformats.org/officeDocument/2006/relationships/ctrlProp" Target="../ctrlProps/ctrlProp316.xml"/><Relationship Id="rId317" Type="http://schemas.openxmlformats.org/officeDocument/2006/relationships/ctrlProp" Target="../ctrlProps/ctrlProp315.xml"/><Relationship Id="rId316" Type="http://schemas.openxmlformats.org/officeDocument/2006/relationships/ctrlProp" Target="../ctrlProps/ctrlProp314.xml"/><Relationship Id="rId315" Type="http://schemas.openxmlformats.org/officeDocument/2006/relationships/ctrlProp" Target="../ctrlProps/ctrlProp313.xml"/><Relationship Id="rId314" Type="http://schemas.openxmlformats.org/officeDocument/2006/relationships/ctrlProp" Target="../ctrlProps/ctrlProp312.xml"/><Relationship Id="rId313" Type="http://schemas.openxmlformats.org/officeDocument/2006/relationships/ctrlProp" Target="../ctrlProps/ctrlProp311.xml"/><Relationship Id="rId312" Type="http://schemas.openxmlformats.org/officeDocument/2006/relationships/ctrlProp" Target="../ctrlProps/ctrlProp310.xml"/><Relationship Id="rId311" Type="http://schemas.openxmlformats.org/officeDocument/2006/relationships/ctrlProp" Target="../ctrlProps/ctrlProp309.xml"/><Relationship Id="rId310" Type="http://schemas.openxmlformats.org/officeDocument/2006/relationships/ctrlProp" Target="../ctrlProps/ctrlProp308.xml"/><Relationship Id="rId31" Type="http://schemas.openxmlformats.org/officeDocument/2006/relationships/ctrlProp" Target="../ctrlProps/ctrlProp29.xml"/><Relationship Id="rId309" Type="http://schemas.openxmlformats.org/officeDocument/2006/relationships/ctrlProp" Target="../ctrlProps/ctrlProp307.xml"/><Relationship Id="rId308" Type="http://schemas.openxmlformats.org/officeDocument/2006/relationships/ctrlProp" Target="../ctrlProps/ctrlProp306.xml"/><Relationship Id="rId307" Type="http://schemas.openxmlformats.org/officeDocument/2006/relationships/ctrlProp" Target="../ctrlProps/ctrlProp305.xml"/><Relationship Id="rId306" Type="http://schemas.openxmlformats.org/officeDocument/2006/relationships/ctrlProp" Target="../ctrlProps/ctrlProp304.xml"/><Relationship Id="rId305" Type="http://schemas.openxmlformats.org/officeDocument/2006/relationships/ctrlProp" Target="../ctrlProps/ctrlProp303.xml"/><Relationship Id="rId304" Type="http://schemas.openxmlformats.org/officeDocument/2006/relationships/ctrlProp" Target="../ctrlProps/ctrlProp302.xml"/><Relationship Id="rId303" Type="http://schemas.openxmlformats.org/officeDocument/2006/relationships/ctrlProp" Target="../ctrlProps/ctrlProp301.xml"/><Relationship Id="rId302" Type="http://schemas.openxmlformats.org/officeDocument/2006/relationships/ctrlProp" Target="../ctrlProps/ctrlProp300.xml"/><Relationship Id="rId301" Type="http://schemas.openxmlformats.org/officeDocument/2006/relationships/ctrlProp" Target="../ctrlProps/ctrlProp299.xml"/><Relationship Id="rId300" Type="http://schemas.openxmlformats.org/officeDocument/2006/relationships/ctrlProp" Target="../ctrlProps/ctrlProp298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9" Type="http://schemas.openxmlformats.org/officeDocument/2006/relationships/ctrlProp" Target="../ctrlProps/ctrlProp297.xml"/><Relationship Id="rId298" Type="http://schemas.openxmlformats.org/officeDocument/2006/relationships/ctrlProp" Target="../ctrlProps/ctrlProp296.xml"/><Relationship Id="rId297" Type="http://schemas.openxmlformats.org/officeDocument/2006/relationships/ctrlProp" Target="../ctrlProps/ctrlProp295.xml"/><Relationship Id="rId296" Type="http://schemas.openxmlformats.org/officeDocument/2006/relationships/ctrlProp" Target="../ctrlProps/ctrlProp294.xml"/><Relationship Id="rId295" Type="http://schemas.openxmlformats.org/officeDocument/2006/relationships/ctrlProp" Target="../ctrlProps/ctrlProp293.xml"/><Relationship Id="rId294" Type="http://schemas.openxmlformats.org/officeDocument/2006/relationships/ctrlProp" Target="../ctrlProps/ctrlProp292.xml"/><Relationship Id="rId293" Type="http://schemas.openxmlformats.org/officeDocument/2006/relationships/ctrlProp" Target="../ctrlProps/ctrlProp291.xml"/><Relationship Id="rId292" Type="http://schemas.openxmlformats.org/officeDocument/2006/relationships/ctrlProp" Target="../ctrlProps/ctrlProp290.xml"/><Relationship Id="rId291" Type="http://schemas.openxmlformats.org/officeDocument/2006/relationships/ctrlProp" Target="../ctrlProps/ctrlProp289.xml"/><Relationship Id="rId290" Type="http://schemas.openxmlformats.org/officeDocument/2006/relationships/ctrlProp" Target="../ctrlProps/ctrlProp288.xml"/><Relationship Id="rId29" Type="http://schemas.openxmlformats.org/officeDocument/2006/relationships/ctrlProp" Target="../ctrlProps/ctrlProp27.xml"/><Relationship Id="rId289" Type="http://schemas.openxmlformats.org/officeDocument/2006/relationships/ctrlProp" Target="../ctrlProps/ctrlProp287.xml"/><Relationship Id="rId288" Type="http://schemas.openxmlformats.org/officeDocument/2006/relationships/ctrlProp" Target="../ctrlProps/ctrlProp286.xml"/><Relationship Id="rId287" Type="http://schemas.openxmlformats.org/officeDocument/2006/relationships/ctrlProp" Target="../ctrlProps/ctrlProp285.xml"/><Relationship Id="rId286" Type="http://schemas.openxmlformats.org/officeDocument/2006/relationships/ctrlProp" Target="../ctrlProps/ctrlProp284.xml"/><Relationship Id="rId285" Type="http://schemas.openxmlformats.org/officeDocument/2006/relationships/ctrlProp" Target="../ctrlProps/ctrlProp283.xml"/><Relationship Id="rId284" Type="http://schemas.openxmlformats.org/officeDocument/2006/relationships/ctrlProp" Target="../ctrlProps/ctrlProp282.xml"/><Relationship Id="rId283" Type="http://schemas.openxmlformats.org/officeDocument/2006/relationships/ctrlProp" Target="../ctrlProps/ctrlProp281.xml"/><Relationship Id="rId282" Type="http://schemas.openxmlformats.org/officeDocument/2006/relationships/ctrlProp" Target="../ctrlProps/ctrlProp280.xml"/><Relationship Id="rId281" Type="http://schemas.openxmlformats.org/officeDocument/2006/relationships/ctrlProp" Target="../ctrlProps/ctrlProp279.xml"/><Relationship Id="rId280" Type="http://schemas.openxmlformats.org/officeDocument/2006/relationships/ctrlProp" Target="../ctrlProps/ctrlProp278.xml"/><Relationship Id="rId28" Type="http://schemas.openxmlformats.org/officeDocument/2006/relationships/ctrlProp" Target="../ctrlProps/ctrlProp26.xml"/><Relationship Id="rId279" Type="http://schemas.openxmlformats.org/officeDocument/2006/relationships/ctrlProp" Target="../ctrlProps/ctrlProp277.xml"/><Relationship Id="rId278" Type="http://schemas.openxmlformats.org/officeDocument/2006/relationships/ctrlProp" Target="../ctrlProps/ctrlProp276.xml"/><Relationship Id="rId277" Type="http://schemas.openxmlformats.org/officeDocument/2006/relationships/ctrlProp" Target="../ctrlProps/ctrlProp275.xml"/><Relationship Id="rId276" Type="http://schemas.openxmlformats.org/officeDocument/2006/relationships/ctrlProp" Target="../ctrlProps/ctrlProp274.xml"/><Relationship Id="rId275" Type="http://schemas.openxmlformats.org/officeDocument/2006/relationships/ctrlProp" Target="../ctrlProps/ctrlProp273.xml"/><Relationship Id="rId274" Type="http://schemas.openxmlformats.org/officeDocument/2006/relationships/ctrlProp" Target="../ctrlProps/ctrlProp272.xml"/><Relationship Id="rId273" Type="http://schemas.openxmlformats.org/officeDocument/2006/relationships/ctrlProp" Target="../ctrlProps/ctrlProp271.xml"/><Relationship Id="rId272" Type="http://schemas.openxmlformats.org/officeDocument/2006/relationships/ctrlProp" Target="../ctrlProps/ctrlProp270.xml"/><Relationship Id="rId271" Type="http://schemas.openxmlformats.org/officeDocument/2006/relationships/ctrlProp" Target="../ctrlProps/ctrlProp269.xml"/><Relationship Id="rId270" Type="http://schemas.openxmlformats.org/officeDocument/2006/relationships/ctrlProp" Target="../ctrlProps/ctrlProp268.xml"/><Relationship Id="rId27" Type="http://schemas.openxmlformats.org/officeDocument/2006/relationships/ctrlProp" Target="../ctrlProps/ctrlProp25.xml"/><Relationship Id="rId269" Type="http://schemas.openxmlformats.org/officeDocument/2006/relationships/ctrlProp" Target="../ctrlProps/ctrlProp267.xml"/><Relationship Id="rId268" Type="http://schemas.openxmlformats.org/officeDocument/2006/relationships/ctrlProp" Target="../ctrlProps/ctrlProp266.xml"/><Relationship Id="rId267" Type="http://schemas.openxmlformats.org/officeDocument/2006/relationships/ctrlProp" Target="../ctrlProps/ctrlProp265.xml"/><Relationship Id="rId266" Type="http://schemas.openxmlformats.org/officeDocument/2006/relationships/ctrlProp" Target="../ctrlProps/ctrlProp264.xml"/><Relationship Id="rId265" Type="http://schemas.openxmlformats.org/officeDocument/2006/relationships/ctrlProp" Target="../ctrlProps/ctrlProp263.xml"/><Relationship Id="rId264" Type="http://schemas.openxmlformats.org/officeDocument/2006/relationships/ctrlProp" Target="../ctrlProps/ctrlProp262.xml"/><Relationship Id="rId263" Type="http://schemas.openxmlformats.org/officeDocument/2006/relationships/ctrlProp" Target="../ctrlProps/ctrlProp261.xml"/><Relationship Id="rId262" Type="http://schemas.openxmlformats.org/officeDocument/2006/relationships/ctrlProp" Target="../ctrlProps/ctrlProp260.xml"/><Relationship Id="rId261" Type="http://schemas.openxmlformats.org/officeDocument/2006/relationships/ctrlProp" Target="../ctrlProps/ctrlProp259.xml"/><Relationship Id="rId260" Type="http://schemas.openxmlformats.org/officeDocument/2006/relationships/ctrlProp" Target="../ctrlProps/ctrlProp258.xml"/><Relationship Id="rId26" Type="http://schemas.openxmlformats.org/officeDocument/2006/relationships/ctrlProp" Target="../ctrlProps/ctrlProp24.xml"/><Relationship Id="rId259" Type="http://schemas.openxmlformats.org/officeDocument/2006/relationships/ctrlProp" Target="../ctrlProps/ctrlProp257.xml"/><Relationship Id="rId258" Type="http://schemas.openxmlformats.org/officeDocument/2006/relationships/ctrlProp" Target="../ctrlProps/ctrlProp256.xml"/><Relationship Id="rId257" Type="http://schemas.openxmlformats.org/officeDocument/2006/relationships/ctrlProp" Target="../ctrlProps/ctrlProp255.xml"/><Relationship Id="rId256" Type="http://schemas.openxmlformats.org/officeDocument/2006/relationships/ctrlProp" Target="../ctrlProps/ctrlProp254.xml"/><Relationship Id="rId255" Type="http://schemas.openxmlformats.org/officeDocument/2006/relationships/ctrlProp" Target="../ctrlProps/ctrlProp253.xml"/><Relationship Id="rId254" Type="http://schemas.openxmlformats.org/officeDocument/2006/relationships/ctrlProp" Target="../ctrlProps/ctrlProp252.xml"/><Relationship Id="rId253" Type="http://schemas.openxmlformats.org/officeDocument/2006/relationships/ctrlProp" Target="../ctrlProps/ctrlProp251.xml"/><Relationship Id="rId252" Type="http://schemas.openxmlformats.org/officeDocument/2006/relationships/ctrlProp" Target="../ctrlProps/ctrlProp250.xml"/><Relationship Id="rId251" Type="http://schemas.openxmlformats.org/officeDocument/2006/relationships/ctrlProp" Target="../ctrlProps/ctrlProp249.xml"/><Relationship Id="rId250" Type="http://schemas.openxmlformats.org/officeDocument/2006/relationships/ctrlProp" Target="../ctrlProps/ctrlProp248.xml"/><Relationship Id="rId25" Type="http://schemas.openxmlformats.org/officeDocument/2006/relationships/ctrlProp" Target="../ctrlProps/ctrlProp23.xml"/><Relationship Id="rId249" Type="http://schemas.openxmlformats.org/officeDocument/2006/relationships/ctrlProp" Target="../ctrlProps/ctrlProp247.xml"/><Relationship Id="rId248" Type="http://schemas.openxmlformats.org/officeDocument/2006/relationships/ctrlProp" Target="../ctrlProps/ctrlProp246.xml"/><Relationship Id="rId247" Type="http://schemas.openxmlformats.org/officeDocument/2006/relationships/ctrlProp" Target="../ctrlProps/ctrlProp245.xml"/><Relationship Id="rId246" Type="http://schemas.openxmlformats.org/officeDocument/2006/relationships/ctrlProp" Target="../ctrlProps/ctrlProp244.xml"/><Relationship Id="rId245" Type="http://schemas.openxmlformats.org/officeDocument/2006/relationships/ctrlProp" Target="../ctrlProps/ctrlProp243.xml"/><Relationship Id="rId244" Type="http://schemas.openxmlformats.org/officeDocument/2006/relationships/ctrlProp" Target="../ctrlProps/ctrlProp242.xml"/><Relationship Id="rId243" Type="http://schemas.openxmlformats.org/officeDocument/2006/relationships/ctrlProp" Target="../ctrlProps/ctrlProp241.xml"/><Relationship Id="rId242" Type="http://schemas.openxmlformats.org/officeDocument/2006/relationships/ctrlProp" Target="../ctrlProps/ctrlProp240.xml"/><Relationship Id="rId241" Type="http://schemas.openxmlformats.org/officeDocument/2006/relationships/ctrlProp" Target="../ctrlProps/ctrlProp239.xml"/><Relationship Id="rId240" Type="http://schemas.openxmlformats.org/officeDocument/2006/relationships/ctrlProp" Target="../ctrlProps/ctrlProp238.xml"/><Relationship Id="rId24" Type="http://schemas.openxmlformats.org/officeDocument/2006/relationships/ctrlProp" Target="../ctrlProps/ctrlProp22.xml"/><Relationship Id="rId239" Type="http://schemas.openxmlformats.org/officeDocument/2006/relationships/ctrlProp" Target="../ctrlProps/ctrlProp237.xml"/><Relationship Id="rId238" Type="http://schemas.openxmlformats.org/officeDocument/2006/relationships/ctrlProp" Target="../ctrlProps/ctrlProp236.xml"/><Relationship Id="rId237" Type="http://schemas.openxmlformats.org/officeDocument/2006/relationships/ctrlProp" Target="../ctrlProps/ctrlProp235.xml"/><Relationship Id="rId236" Type="http://schemas.openxmlformats.org/officeDocument/2006/relationships/ctrlProp" Target="../ctrlProps/ctrlProp234.xml"/><Relationship Id="rId235" Type="http://schemas.openxmlformats.org/officeDocument/2006/relationships/ctrlProp" Target="../ctrlProps/ctrlProp233.xml"/><Relationship Id="rId234" Type="http://schemas.openxmlformats.org/officeDocument/2006/relationships/ctrlProp" Target="../ctrlProps/ctrlProp232.xml"/><Relationship Id="rId233" Type="http://schemas.openxmlformats.org/officeDocument/2006/relationships/ctrlProp" Target="../ctrlProps/ctrlProp231.xml"/><Relationship Id="rId232" Type="http://schemas.openxmlformats.org/officeDocument/2006/relationships/ctrlProp" Target="../ctrlProps/ctrlProp230.xml"/><Relationship Id="rId231" Type="http://schemas.openxmlformats.org/officeDocument/2006/relationships/ctrlProp" Target="../ctrlProps/ctrlProp229.xml"/><Relationship Id="rId230" Type="http://schemas.openxmlformats.org/officeDocument/2006/relationships/ctrlProp" Target="../ctrlProps/ctrlProp228.xml"/><Relationship Id="rId23" Type="http://schemas.openxmlformats.org/officeDocument/2006/relationships/ctrlProp" Target="../ctrlProps/ctrlProp21.xml"/><Relationship Id="rId229" Type="http://schemas.openxmlformats.org/officeDocument/2006/relationships/ctrlProp" Target="../ctrlProps/ctrlProp227.xml"/><Relationship Id="rId228" Type="http://schemas.openxmlformats.org/officeDocument/2006/relationships/ctrlProp" Target="../ctrlProps/ctrlProp226.xml"/><Relationship Id="rId227" Type="http://schemas.openxmlformats.org/officeDocument/2006/relationships/ctrlProp" Target="../ctrlProps/ctrlProp225.xml"/><Relationship Id="rId226" Type="http://schemas.openxmlformats.org/officeDocument/2006/relationships/ctrlProp" Target="../ctrlProps/ctrlProp224.xml"/><Relationship Id="rId225" Type="http://schemas.openxmlformats.org/officeDocument/2006/relationships/ctrlProp" Target="../ctrlProps/ctrlProp223.xml"/><Relationship Id="rId224" Type="http://schemas.openxmlformats.org/officeDocument/2006/relationships/ctrlProp" Target="../ctrlProps/ctrlProp222.xml"/><Relationship Id="rId223" Type="http://schemas.openxmlformats.org/officeDocument/2006/relationships/ctrlProp" Target="../ctrlProps/ctrlProp221.xml"/><Relationship Id="rId222" Type="http://schemas.openxmlformats.org/officeDocument/2006/relationships/ctrlProp" Target="../ctrlProps/ctrlProp220.xml"/><Relationship Id="rId221" Type="http://schemas.openxmlformats.org/officeDocument/2006/relationships/ctrlProp" Target="../ctrlProps/ctrlProp219.xml"/><Relationship Id="rId220" Type="http://schemas.openxmlformats.org/officeDocument/2006/relationships/ctrlProp" Target="../ctrlProps/ctrlProp218.xml"/><Relationship Id="rId22" Type="http://schemas.openxmlformats.org/officeDocument/2006/relationships/ctrlProp" Target="../ctrlProps/ctrlProp20.xml"/><Relationship Id="rId219" Type="http://schemas.openxmlformats.org/officeDocument/2006/relationships/ctrlProp" Target="../ctrlProps/ctrlProp217.xml"/><Relationship Id="rId218" Type="http://schemas.openxmlformats.org/officeDocument/2006/relationships/ctrlProp" Target="../ctrlProps/ctrlProp216.xml"/><Relationship Id="rId217" Type="http://schemas.openxmlformats.org/officeDocument/2006/relationships/ctrlProp" Target="../ctrlProps/ctrlProp215.xml"/><Relationship Id="rId216" Type="http://schemas.openxmlformats.org/officeDocument/2006/relationships/ctrlProp" Target="../ctrlProps/ctrlProp214.xml"/><Relationship Id="rId215" Type="http://schemas.openxmlformats.org/officeDocument/2006/relationships/ctrlProp" Target="../ctrlProps/ctrlProp213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" Type="http://schemas.openxmlformats.org/officeDocument/2006/relationships/ctrlProp" Target="../ctrlProps/ctrlProp161.xml"/><Relationship Id="rId162" Type="http://schemas.openxmlformats.org/officeDocument/2006/relationships/ctrlProp" Target="../ctrlProps/ctrlProp160.xml"/><Relationship Id="rId161" Type="http://schemas.openxmlformats.org/officeDocument/2006/relationships/ctrlProp" Target="../ctrlProps/ctrlProp159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" Type="http://schemas.openxmlformats.org/officeDocument/2006/relationships/ctrlProp" Target="../ctrlProps/ctrlProp157.xml"/><Relationship Id="rId158" Type="http://schemas.openxmlformats.org/officeDocument/2006/relationships/ctrlProp" Target="../ctrlProps/ctrlProp156.xml"/><Relationship Id="rId157" Type="http://schemas.openxmlformats.org/officeDocument/2006/relationships/ctrlProp" Target="../ctrlProps/ctrlProp155.xml"/><Relationship Id="rId156" Type="http://schemas.openxmlformats.org/officeDocument/2006/relationships/ctrlProp" Target="../ctrlProps/ctrlProp154.xml"/><Relationship Id="rId155" Type="http://schemas.openxmlformats.org/officeDocument/2006/relationships/ctrlProp" Target="../ctrlProps/ctrlProp153.xml"/><Relationship Id="rId154" Type="http://schemas.openxmlformats.org/officeDocument/2006/relationships/ctrlProp" Target="../ctrlProps/ctrlProp152.xml"/><Relationship Id="rId153" Type="http://schemas.openxmlformats.org/officeDocument/2006/relationships/ctrlProp" Target="../ctrlProps/ctrlProp151.xml"/><Relationship Id="rId152" Type="http://schemas.openxmlformats.org/officeDocument/2006/relationships/ctrlProp" Target="../ctrlProps/ctrlProp150.xml"/><Relationship Id="rId151" Type="http://schemas.openxmlformats.org/officeDocument/2006/relationships/ctrlProp" Target="../ctrlProps/ctrlProp149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" Type="http://schemas.openxmlformats.org/officeDocument/2006/relationships/ctrlProp" Target="../ctrlProps/ctrlProp147.xml"/><Relationship Id="rId148" Type="http://schemas.openxmlformats.org/officeDocument/2006/relationships/ctrlProp" Target="../ctrlProps/ctrlProp146.xml"/><Relationship Id="rId147" Type="http://schemas.openxmlformats.org/officeDocument/2006/relationships/ctrlProp" Target="../ctrlProps/ctrlProp145.xml"/><Relationship Id="rId146" Type="http://schemas.openxmlformats.org/officeDocument/2006/relationships/ctrlProp" Target="../ctrlProps/ctrlProp144.xml"/><Relationship Id="rId145" Type="http://schemas.openxmlformats.org/officeDocument/2006/relationships/ctrlProp" Target="../ctrlProps/ctrlProp143.xml"/><Relationship Id="rId144" Type="http://schemas.openxmlformats.org/officeDocument/2006/relationships/ctrlProp" Target="../ctrlProps/ctrlProp142.xml"/><Relationship Id="rId143" Type="http://schemas.openxmlformats.org/officeDocument/2006/relationships/ctrlProp" Target="../ctrlProps/ctrlProp141.xml"/><Relationship Id="rId142" Type="http://schemas.openxmlformats.org/officeDocument/2006/relationships/ctrlProp" Target="../ctrlProps/ctrlProp140.xml"/><Relationship Id="rId141" Type="http://schemas.openxmlformats.org/officeDocument/2006/relationships/ctrlProp" Target="../ctrlProps/ctrlProp139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" Type="http://schemas.openxmlformats.org/officeDocument/2006/relationships/ctrlProp" Target="../ctrlProps/ctrlProp137.xml"/><Relationship Id="rId138" Type="http://schemas.openxmlformats.org/officeDocument/2006/relationships/ctrlProp" Target="../ctrlProps/ctrlProp136.xml"/><Relationship Id="rId137" Type="http://schemas.openxmlformats.org/officeDocument/2006/relationships/ctrlProp" Target="../ctrlProps/ctrlProp135.xml"/><Relationship Id="rId136" Type="http://schemas.openxmlformats.org/officeDocument/2006/relationships/ctrlProp" Target="../ctrlProps/ctrlProp134.xml"/><Relationship Id="rId135" Type="http://schemas.openxmlformats.org/officeDocument/2006/relationships/ctrlProp" Target="../ctrlProps/ctrlProp133.xml"/><Relationship Id="rId134" Type="http://schemas.openxmlformats.org/officeDocument/2006/relationships/ctrlProp" Target="../ctrlProps/ctrlProp132.xml"/><Relationship Id="rId133" Type="http://schemas.openxmlformats.org/officeDocument/2006/relationships/ctrlProp" Target="../ctrlProps/ctrlProp131.xml"/><Relationship Id="rId132" Type="http://schemas.openxmlformats.org/officeDocument/2006/relationships/ctrlProp" Target="../ctrlProps/ctrlProp130.xml"/><Relationship Id="rId131" Type="http://schemas.openxmlformats.org/officeDocument/2006/relationships/ctrlProp" Target="../ctrlProps/ctrlProp129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" Type="http://schemas.openxmlformats.org/officeDocument/2006/relationships/ctrlProp" Target="../ctrlProps/ctrlProp127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6" Type="http://schemas.openxmlformats.org/officeDocument/2006/relationships/ctrlProp" Target="../ctrlProps/ctrlProp1264.xml"/><Relationship Id="rId1265" Type="http://schemas.openxmlformats.org/officeDocument/2006/relationships/ctrlProp" Target="../ctrlProps/ctrlProp1263.xml"/><Relationship Id="rId1264" Type="http://schemas.openxmlformats.org/officeDocument/2006/relationships/ctrlProp" Target="../ctrlProps/ctrlProp1262.xml"/><Relationship Id="rId1263" Type="http://schemas.openxmlformats.org/officeDocument/2006/relationships/ctrlProp" Target="../ctrlProps/ctrlProp1261.xml"/><Relationship Id="rId1262" Type="http://schemas.openxmlformats.org/officeDocument/2006/relationships/ctrlProp" Target="../ctrlProps/ctrlProp1260.xml"/><Relationship Id="rId1261" Type="http://schemas.openxmlformats.org/officeDocument/2006/relationships/ctrlProp" Target="../ctrlProps/ctrlProp1259.xml"/><Relationship Id="rId1260" Type="http://schemas.openxmlformats.org/officeDocument/2006/relationships/ctrlProp" Target="../ctrlProps/ctrlProp1258.xml"/><Relationship Id="rId126" Type="http://schemas.openxmlformats.org/officeDocument/2006/relationships/ctrlProp" Target="../ctrlProps/ctrlProp124.xml"/><Relationship Id="rId1259" Type="http://schemas.openxmlformats.org/officeDocument/2006/relationships/ctrlProp" Target="../ctrlProps/ctrlProp1257.xml"/><Relationship Id="rId1258" Type="http://schemas.openxmlformats.org/officeDocument/2006/relationships/ctrlProp" Target="../ctrlProps/ctrlProp1256.xml"/><Relationship Id="rId1257" Type="http://schemas.openxmlformats.org/officeDocument/2006/relationships/ctrlProp" Target="../ctrlProps/ctrlProp1255.xml"/><Relationship Id="rId1256" Type="http://schemas.openxmlformats.org/officeDocument/2006/relationships/ctrlProp" Target="../ctrlProps/ctrlProp1254.xml"/><Relationship Id="rId1255" Type="http://schemas.openxmlformats.org/officeDocument/2006/relationships/ctrlProp" Target="../ctrlProps/ctrlProp1253.xml"/><Relationship Id="rId1254" Type="http://schemas.openxmlformats.org/officeDocument/2006/relationships/ctrlProp" Target="../ctrlProps/ctrlProp1252.xml"/><Relationship Id="rId1253" Type="http://schemas.openxmlformats.org/officeDocument/2006/relationships/ctrlProp" Target="../ctrlProps/ctrlProp1251.xml"/><Relationship Id="rId1252" Type="http://schemas.openxmlformats.org/officeDocument/2006/relationships/ctrlProp" Target="../ctrlProps/ctrlProp1250.xml"/><Relationship Id="rId1251" Type="http://schemas.openxmlformats.org/officeDocument/2006/relationships/ctrlProp" Target="../ctrlProps/ctrlProp1249.xml"/><Relationship Id="rId1250" Type="http://schemas.openxmlformats.org/officeDocument/2006/relationships/ctrlProp" Target="../ctrlProps/ctrlProp1248.xml"/><Relationship Id="rId125" Type="http://schemas.openxmlformats.org/officeDocument/2006/relationships/ctrlProp" Target="../ctrlProps/ctrlProp123.xml"/><Relationship Id="rId1249" Type="http://schemas.openxmlformats.org/officeDocument/2006/relationships/ctrlProp" Target="../ctrlProps/ctrlProp1247.xml"/><Relationship Id="rId1248" Type="http://schemas.openxmlformats.org/officeDocument/2006/relationships/ctrlProp" Target="../ctrlProps/ctrlProp1246.xml"/><Relationship Id="rId1247" Type="http://schemas.openxmlformats.org/officeDocument/2006/relationships/ctrlProp" Target="../ctrlProps/ctrlProp1245.xml"/><Relationship Id="rId1246" Type="http://schemas.openxmlformats.org/officeDocument/2006/relationships/ctrlProp" Target="../ctrlProps/ctrlProp1244.xml"/><Relationship Id="rId1245" Type="http://schemas.openxmlformats.org/officeDocument/2006/relationships/ctrlProp" Target="../ctrlProps/ctrlProp1243.xml"/><Relationship Id="rId1244" Type="http://schemas.openxmlformats.org/officeDocument/2006/relationships/ctrlProp" Target="../ctrlProps/ctrlProp1242.xml"/><Relationship Id="rId1243" Type="http://schemas.openxmlformats.org/officeDocument/2006/relationships/ctrlProp" Target="../ctrlProps/ctrlProp1241.xml"/><Relationship Id="rId1242" Type="http://schemas.openxmlformats.org/officeDocument/2006/relationships/ctrlProp" Target="../ctrlProps/ctrlProp1240.xml"/><Relationship Id="rId1241" Type="http://schemas.openxmlformats.org/officeDocument/2006/relationships/ctrlProp" Target="../ctrlProps/ctrlProp1239.xml"/><Relationship Id="rId1240" Type="http://schemas.openxmlformats.org/officeDocument/2006/relationships/ctrlProp" Target="../ctrlProps/ctrlProp1238.xml"/><Relationship Id="rId124" Type="http://schemas.openxmlformats.org/officeDocument/2006/relationships/ctrlProp" Target="../ctrlProps/ctrlProp122.xml"/><Relationship Id="rId1239" Type="http://schemas.openxmlformats.org/officeDocument/2006/relationships/ctrlProp" Target="../ctrlProps/ctrlProp1237.xml"/><Relationship Id="rId1238" Type="http://schemas.openxmlformats.org/officeDocument/2006/relationships/ctrlProp" Target="../ctrlProps/ctrlProp1236.xml"/><Relationship Id="rId1237" Type="http://schemas.openxmlformats.org/officeDocument/2006/relationships/ctrlProp" Target="../ctrlProps/ctrlProp1235.xml"/><Relationship Id="rId1236" Type="http://schemas.openxmlformats.org/officeDocument/2006/relationships/ctrlProp" Target="../ctrlProps/ctrlProp1234.xml"/><Relationship Id="rId1235" Type="http://schemas.openxmlformats.org/officeDocument/2006/relationships/ctrlProp" Target="../ctrlProps/ctrlProp1233.xml"/><Relationship Id="rId1234" Type="http://schemas.openxmlformats.org/officeDocument/2006/relationships/ctrlProp" Target="../ctrlProps/ctrlProp1232.xml"/><Relationship Id="rId1233" Type="http://schemas.openxmlformats.org/officeDocument/2006/relationships/ctrlProp" Target="../ctrlProps/ctrlProp1231.xml"/><Relationship Id="rId1232" Type="http://schemas.openxmlformats.org/officeDocument/2006/relationships/ctrlProp" Target="../ctrlProps/ctrlProp1230.xml"/><Relationship Id="rId1231" Type="http://schemas.openxmlformats.org/officeDocument/2006/relationships/ctrlProp" Target="../ctrlProps/ctrlProp1229.xml"/><Relationship Id="rId1230" Type="http://schemas.openxmlformats.org/officeDocument/2006/relationships/ctrlProp" Target="../ctrlProps/ctrlProp1228.xml"/><Relationship Id="rId123" Type="http://schemas.openxmlformats.org/officeDocument/2006/relationships/ctrlProp" Target="../ctrlProps/ctrlProp121.xml"/><Relationship Id="rId1229" Type="http://schemas.openxmlformats.org/officeDocument/2006/relationships/ctrlProp" Target="../ctrlProps/ctrlProp1227.xml"/><Relationship Id="rId1228" Type="http://schemas.openxmlformats.org/officeDocument/2006/relationships/ctrlProp" Target="../ctrlProps/ctrlProp1226.xml"/><Relationship Id="rId1227" Type="http://schemas.openxmlformats.org/officeDocument/2006/relationships/ctrlProp" Target="../ctrlProps/ctrlProp1225.xml"/><Relationship Id="rId1226" Type="http://schemas.openxmlformats.org/officeDocument/2006/relationships/ctrlProp" Target="../ctrlProps/ctrlProp1224.xml"/><Relationship Id="rId1225" Type="http://schemas.openxmlformats.org/officeDocument/2006/relationships/ctrlProp" Target="../ctrlProps/ctrlProp1223.xml"/><Relationship Id="rId1224" Type="http://schemas.openxmlformats.org/officeDocument/2006/relationships/ctrlProp" Target="../ctrlProps/ctrlProp1222.xml"/><Relationship Id="rId1223" Type="http://schemas.openxmlformats.org/officeDocument/2006/relationships/ctrlProp" Target="../ctrlProps/ctrlProp1221.xml"/><Relationship Id="rId1222" Type="http://schemas.openxmlformats.org/officeDocument/2006/relationships/ctrlProp" Target="../ctrlProps/ctrlProp1220.xml"/><Relationship Id="rId1221" Type="http://schemas.openxmlformats.org/officeDocument/2006/relationships/ctrlProp" Target="../ctrlProps/ctrlProp1219.xml"/><Relationship Id="rId1220" Type="http://schemas.openxmlformats.org/officeDocument/2006/relationships/ctrlProp" Target="../ctrlProps/ctrlProp1218.xml"/><Relationship Id="rId122" Type="http://schemas.openxmlformats.org/officeDocument/2006/relationships/ctrlProp" Target="../ctrlProps/ctrlProp120.xml"/><Relationship Id="rId1219" Type="http://schemas.openxmlformats.org/officeDocument/2006/relationships/ctrlProp" Target="../ctrlProps/ctrlProp1217.xml"/><Relationship Id="rId1218" Type="http://schemas.openxmlformats.org/officeDocument/2006/relationships/ctrlProp" Target="../ctrlProps/ctrlProp1216.xml"/><Relationship Id="rId1217" Type="http://schemas.openxmlformats.org/officeDocument/2006/relationships/ctrlProp" Target="../ctrlProps/ctrlProp1215.xml"/><Relationship Id="rId1216" Type="http://schemas.openxmlformats.org/officeDocument/2006/relationships/ctrlProp" Target="../ctrlProps/ctrlProp1214.xml"/><Relationship Id="rId1215" Type="http://schemas.openxmlformats.org/officeDocument/2006/relationships/ctrlProp" Target="../ctrlProps/ctrlProp1213.xml"/><Relationship Id="rId1214" Type="http://schemas.openxmlformats.org/officeDocument/2006/relationships/ctrlProp" Target="../ctrlProps/ctrlProp1212.xml"/><Relationship Id="rId1213" Type="http://schemas.openxmlformats.org/officeDocument/2006/relationships/ctrlProp" Target="../ctrlProps/ctrlProp1211.xml"/><Relationship Id="rId1212" Type="http://schemas.openxmlformats.org/officeDocument/2006/relationships/ctrlProp" Target="../ctrlProps/ctrlProp1210.xml"/><Relationship Id="rId1211" Type="http://schemas.openxmlformats.org/officeDocument/2006/relationships/ctrlProp" Target="../ctrlProps/ctrlProp1209.xml"/><Relationship Id="rId1210" Type="http://schemas.openxmlformats.org/officeDocument/2006/relationships/ctrlProp" Target="../ctrlProps/ctrlProp1208.xml"/><Relationship Id="rId121" Type="http://schemas.openxmlformats.org/officeDocument/2006/relationships/ctrlProp" Target="../ctrlProps/ctrlProp119.xml"/><Relationship Id="rId1209" Type="http://schemas.openxmlformats.org/officeDocument/2006/relationships/ctrlProp" Target="../ctrlProps/ctrlProp1207.xml"/><Relationship Id="rId1208" Type="http://schemas.openxmlformats.org/officeDocument/2006/relationships/ctrlProp" Target="../ctrlProps/ctrlProp1206.xml"/><Relationship Id="rId1207" Type="http://schemas.openxmlformats.org/officeDocument/2006/relationships/ctrlProp" Target="../ctrlProps/ctrlProp1205.xml"/><Relationship Id="rId1206" Type="http://schemas.openxmlformats.org/officeDocument/2006/relationships/ctrlProp" Target="../ctrlProps/ctrlProp1204.xml"/><Relationship Id="rId1205" Type="http://schemas.openxmlformats.org/officeDocument/2006/relationships/ctrlProp" Target="../ctrlProps/ctrlProp1203.xml"/><Relationship Id="rId1204" Type="http://schemas.openxmlformats.org/officeDocument/2006/relationships/ctrlProp" Target="../ctrlProps/ctrlProp1202.xml"/><Relationship Id="rId1203" Type="http://schemas.openxmlformats.org/officeDocument/2006/relationships/ctrlProp" Target="../ctrlProps/ctrlProp1201.xml"/><Relationship Id="rId1202" Type="http://schemas.openxmlformats.org/officeDocument/2006/relationships/ctrlProp" Target="../ctrlProps/ctrlProp1200.xml"/><Relationship Id="rId1201" Type="http://schemas.openxmlformats.org/officeDocument/2006/relationships/ctrlProp" Target="../ctrlProps/ctrlProp1199.xml"/><Relationship Id="rId1200" Type="http://schemas.openxmlformats.org/officeDocument/2006/relationships/ctrlProp" Target="../ctrlProps/ctrlProp1198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9" Type="http://schemas.openxmlformats.org/officeDocument/2006/relationships/ctrlProp" Target="../ctrlProps/ctrlProp1197.xml"/><Relationship Id="rId1198" Type="http://schemas.openxmlformats.org/officeDocument/2006/relationships/ctrlProp" Target="../ctrlProps/ctrlProp1196.xml"/><Relationship Id="rId1197" Type="http://schemas.openxmlformats.org/officeDocument/2006/relationships/ctrlProp" Target="../ctrlProps/ctrlProp1195.xml"/><Relationship Id="rId1196" Type="http://schemas.openxmlformats.org/officeDocument/2006/relationships/ctrlProp" Target="../ctrlProps/ctrlProp1194.xml"/><Relationship Id="rId1195" Type="http://schemas.openxmlformats.org/officeDocument/2006/relationships/ctrlProp" Target="../ctrlProps/ctrlProp1193.xml"/><Relationship Id="rId1194" Type="http://schemas.openxmlformats.org/officeDocument/2006/relationships/ctrlProp" Target="../ctrlProps/ctrlProp1192.xml"/><Relationship Id="rId1193" Type="http://schemas.openxmlformats.org/officeDocument/2006/relationships/ctrlProp" Target="../ctrlProps/ctrlProp1191.xml"/><Relationship Id="rId1192" Type="http://schemas.openxmlformats.org/officeDocument/2006/relationships/ctrlProp" Target="../ctrlProps/ctrlProp1190.xml"/><Relationship Id="rId1191" Type="http://schemas.openxmlformats.org/officeDocument/2006/relationships/ctrlProp" Target="../ctrlProps/ctrlProp1189.xml"/><Relationship Id="rId1190" Type="http://schemas.openxmlformats.org/officeDocument/2006/relationships/ctrlProp" Target="../ctrlProps/ctrlProp1188.xml"/><Relationship Id="rId119" Type="http://schemas.openxmlformats.org/officeDocument/2006/relationships/ctrlProp" Target="../ctrlProps/ctrlProp117.xml"/><Relationship Id="rId1189" Type="http://schemas.openxmlformats.org/officeDocument/2006/relationships/ctrlProp" Target="../ctrlProps/ctrlProp1187.xml"/><Relationship Id="rId1188" Type="http://schemas.openxmlformats.org/officeDocument/2006/relationships/ctrlProp" Target="../ctrlProps/ctrlProp1186.xml"/><Relationship Id="rId1187" Type="http://schemas.openxmlformats.org/officeDocument/2006/relationships/ctrlProp" Target="../ctrlProps/ctrlProp1185.xml"/><Relationship Id="rId1186" Type="http://schemas.openxmlformats.org/officeDocument/2006/relationships/ctrlProp" Target="../ctrlProps/ctrlProp1184.xml"/><Relationship Id="rId1185" Type="http://schemas.openxmlformats.org/officeDocument/2006/relationships/ctrlProp" Target="../ctrlProps/ctrlProp1183.xml"/><Relationship Id="rId1184" Type="http://schemas.openxmlformats.org/officeDocument/2006/relationships/ctrlProp" Target="../ctrlProps/ctrlProp1182.xml"/><Relationship Id="rId1183" Type="http://schemas.openxmlformats.org/officeDocument/2006/relationships/ctrlProp" Target="../ctrlProps/ctrlProp1181.xml"/><Relationship Id="rId1182" Type="http://schemas.openxmlformats.org/officeDocument/2006/relationships/ctrlProp" Target="../ctrlProps/ctrlProp1180.xml"/><Relationship Id="rId1181" Type="http://schemas.openxmlformats.org/officeDocument/2006/relationships/ctrlProp" Target="../ctrlProps/ctrlProp1179.xml"/><Relationship Id="rId1180" Type="http://schemas.openxmlformats.org/officeDocument/2006/relationships/ctrlProp" Target="../ctrlProps/ctrlProp1178.xml"/><Relationship Id="rId118" Type="http://schemas.openxmlformats.org/officeDocument/2006/relationships/ctrlProp" Target="../ctrlProps/ctrlProp116.xml"/><Relationship Id="rId1179" Type="http://schemas.openxmlformats.org/officeDocument/2006/relationships/ctrlProp" Target="../ctrlProps/ctrlProp1177.xml"/><Relationship Id="rId1178" Type="http://schemas.openxmlformats.org/officeDocument/2006/relationships/ctrlProp" Target="../ctrlProps/ctrlProp1176.xml"/><Relationship Id="rId1177" Type="http://schemas.openxmlformats.org/officeDocument/2006/relationships/ctrlProp" Target="../ctrlProps/ctrlProp1175.xml"/><Relationship Id="rId1176" Type="http://schemas.openxmlformats.org/officeDocument/2006/relationships/ctrlProp" Target="../ctrlProps/ctrlProp1174.xml"/><Relationship Id="rId1175" Type="http://schemas.openxmlformats.org/officeDocument/2006/relationships/ctrlProp" Target="../ctrlProps/ctrlProp1173.xml"/><Relationship Id="rId1174" Type="http://schemas.openxmlformats.org/officeDocument/2006/relationships/ctrlProp" Target="../ctrlProps/ctrlProp1172.xml"/><Relationship Id="rId1173" Type="http://schemas.openxmlformats.org/officeDocument/2006/relationships/ctrlProp" Target="../ctrlProps/ctrlProp1171.xml"/><Relationship Id="rId1172" Type="http://schemas.openxmlformats.org/officeDocument/2006/relationships/ctrlProp" Target="../ctrlProps/ctrlProp1170.xml"/><Relationship Id="rId1171" Type="http://schemas.openxmlformats.org/officeDocument/2006/relationships/ctrlProp" Target="../ctrlProps/ctrlProp1169.xml"/><Relationship Id="rId1170" Type="http://schemas.openxmlformats.org/officeDocument/2006/relationships/ctrlProp" Target="../ctrlProps/ctrlProp1168.xml"/><Relationship Id="rId117" Type="http://schemas.openxmlformats.org/officeDocument/2006/relationships/ctrlProp" Target="../ctrlProps/ctrlProp115.xml"/><Relationship Id="rId1169" Type="http://schemas.openxmlformats.org/officeDocument/2006/relationships/ctrlProp" Target="../ctrlProps/ctrlProp1167.xml"/><Relationship Id="rId1168" Type="http://schemas.openxmlformats.org/officeDocument/2006/relationships/ctrlProp" Target="../ctrlProps/ctrlProp1166.xml"/><Relationship Id="rId1167" Type="http://schemas.openxmlformats.org/officeDocument/2006/relationships/ctrlProp" Target="../ctrlProps/ctrlProp1165.xml"/><Relationship Id="rId1166" Type="http://schemas.openxmlformats.org/officeDocument/2006/relationships/ctrlProp" Target="../ctrlProps/ctrlProp1164.xml"/><Relationship Id="rId1165" Type="http://schemas.openxmlformats.org/officeDocument/2006/relationships/ctrlProp" Target="../ctrlProps/ctrlProp1163.xml"/><Relationship Id="rId1164" Type="http://schemas.openxmlformats.org/officeDocument/2006/relationships/ctrlProp" Target="../ctrlProps/ctrlProp1162.xml"/><Relationship Id="rId1163" Type="http://schemas.openxmlformats.org/officeDocument/2006/relationships/ctrlProp" Target="../ctrlProps/ctrlProp1161.xml"/><Relationship Id="rId1162" Type="http://schemas.openxmlformats.org/officeDocument/2006/relationships/ctrlProp" Target="../ctrlProps/ctrlProp1160.xml"/><Relationship Id="rId1161" Type="http://schemas.openxmlformats.org/officeDocument/2006/relationships/ctrlProp" Target="../ctrlProps/ctrlProp1159.xml"/><Relationship Id="rId1160" Type="http://schemas.openxmlformats.org/officeDocument/2006/relationships/ctrlProp" Target="../ctrlProps/ctrlProp1158.xml"/><Relationship Id="rId116" Type="http://schemas.openxmlformats.org/officeDocument/2006/relationships/ctrlProp" Target="../ctrlProps/ctrlProp114.xml"/><Relationship Id="rId1159" Type="http://schemas.openxmlformats.org/officeDocument/2006/relationships/ctrlProp" Target="../ctrlProps/ctrlProp1157.xml"/><Relationship Id="rId1158" Type="http://schemas.openxmlformats.org/officeDocument/2006/relationships/ctrlProp" Target="../ctrlProps/ctrlProp1156.xml"/><Relationship Id="rId1157" Type="http://schemas.openxmlformats.org/officeDocument/2006/relationships/ctrlProp" Target="../ctrlProps/ctrlProp1155.xml"/><Relationship Id="rId1156" Type="http://schemas.openxmlformats.org/officeDocument/2006/relationships/ctrlProp" Target="../ctrlProps/ctrlProp1154.xml"/><Relationship Id="rId1155" Type="http://schemas.openxmlformats.org/officeDocument/2006/relationships/ctrlProp" Target="../ctrlProps/ctrlProp1153.xml"/><Relationship Id="rId1154" Type="http://schemas.openxmlformats.org/officeDocument/2006/relationships/ctrlProp" Target="../ctrlProps/ctrlProp1152.xml"/><Relationship Id="rId1153" Type="http://schemas.openxmlformats.org/officeDocument/2006/relationships/ctrlProp" Target="../ctrlProps/ctrlProp1151.xml"/><Relationship Id="rId1152" Type="http://schemas.openxmlformats.org/officeDocument/2006/relationships/ctrlProp" Target="../ctrlProps/ctrlProp1150.xml"/><Relationship Id="rId1151" Type="http://schemas.openxmlformats.org/officeDocument/2006/relationships/ctrlProp" Target="../ctrlProps/ctrlProp1149.xml"/><Relationship Id="rId1150" Type="http://schemas.openxmlformats.org/officeDocument/2006/relationships/ctrlProp" Target="../ctrlProps/ctrlProp1148.xml"/><Relationship Id="rId115" Type="http://schemas.openxmlformats.org/officeDocument/2006/relationships/ctrlProp" Target="../ctrlProps/ctrlProp113.xml"/><Relationship Id="rId1149" Type="http://schemas.openxmlformats.org/officeDocument/2006/relationships/ctrlProp" Target="../ctrlProps/ctrlProp1147.xml"/><Relationship Id="rId1148" Type="http://schemas.openxmlformats.org/officeDocument/2006/relationships/ctrlProp" Target="../ctrlProps/ctrlProp1146.xml"/><Relationship Id="rId1147" Type="http://schemas.openxmlformats.org/officeDocument/2006/relationships/ctrlProp" Target="../ctrlProps/ctrlProp1145.xml"/><Relationship Id="rId1146" Type="http://schemas.openxmlformats.org/officeDocument/2006/relationships/ctrlProp" Target="../ctrlProps/ctrlProp1144.xml"/><Relationship Id="rId1145" Type="http://schemas.openxmlformats.org/officeDocument/2006/relationships/ctrlProp" Target="../ctrlProps/ctrlProp1143.xml"/><Relationship Id="rId1144" Type="http://schemas.openxmlformats.org/officeDocument/2006/relationships/ctrlProp" Target="../ctrlProps/ctrlProp1142.xml"/><Relationship Id="rId1143" Type="http://schemas.openxmlformats.org/officeDocument/2006/relationships/ctrlProp" Target="../ctrlProps/ctrlProp1141.xml"/><Relationship Id="rId1142" Type="http://schemas.openxmlformats.org/officeDocument/2006/relationships/ctrlProp" Target="../ctrlProps/ctrlProp1140.xml"/><Relationship Id="rId1141" Type="http://schemas.openxmlformats.org/officeDocument/2006/relationships/ctrlProp" Target="../ctrlProps/ctrlProp1139.xml"/><Relationship Id="rId1140" Type="http://schemas.openxmlformats.org/officeDocument/2006/relationships/ctrlProp" Target="../ctrlProps/ctrlProp1138.xml"/><Relationship Id="rId114" Type="http://schemas.openxmlformats.org/officeDocument/2006/relationships/ctrlProp" Target="../ctrlProps/ctrlProp112.xml"/><Relationship Id="rId1139" Type="http://schemas.openxmlformats.org/officeDocument/2006/relationships/ctrlProp" Target="../ctrlProps/ctrlProp1137.xml"/><Relationship Id="rId1138" Type="http://schemas.openxmlformats.org/officeDocument/2006/relationships/ctrlProp" Target="../ctrlProps/ctrlProp1136.xml"/><Relationship Id="rId1137" Type="http://schemas.openxmlformats.org/officeDocument/2006/relationships/ctrlProp" Target="../ctrlProps/ctrlProp1135.xml"/><Relationship Id="rId1136" Type="http://schemas.openxmlformats.org/officeDocument/2006/relationships/ctrlProp" Target="../ctrlProps/ctrlProp1134.xml"/><Relationship Id="rId1135" Type="http://schemas.openxmlformats.org/officeDocument/2006/relationships/ctrlProp" Target="../ctrlProps/ctrlProp1133.xml"/><Relationship Id="rId1134" Type="http://schemas.openxmlformats.org/officeDocument/2006/relationships/ctrlProp" Target="../ctrlProps/ctrlProp1132.xml"/><Relationship Id="rId1133" Type="http://schemas.openxmlformats.org/officeDocument/2006/relationships/ctrlProp" Target="../ctrlProps/ctrlProp1131.xml"/><Relationship Id="rId1132" Type="http://schemas.openxmlformats.org/officeDocument/2006/relationships/ctrlProp" Target="../ctrlProps/ctrlProp1130.xml"/><Relationship Id="rId1131" Type="http://schemas.openxmlformats.org/officeDocument/2006/relationships/ctrlProp" Target="../ctrlProps/ctrlProp1129.xml"/><Relationship Id="rId1130" Type="http://schemas.openxmlformats.org/officeDocument/2006/relationships/ctrlProp" Target="../ctrlProps/ctrlProp1128.xml"/><Relationship Id="rId113" Type="http://schemas.openxmlformats.org/officeDocument/2006/relationships/ctrlProp" Target="../ctrlProps/ctrlProp111.xml"/><Relationship Id="rId1129" Type="http://schemas.openxmlformats.org/officeDocument/2006/relationships/ctrlProp" Target="../ctrlProps/ctrlProp1127.xml"/><Relationship Id="rId1128" Type="http://schemas.openxmlformats.org/officeDocument/2006/relationships/ctrlProp" Target="../ctrlProps/ctrlProp1126.xml"/><Relationship Id="rId1127" Type="http://schemas.openxmlformats.org/officeDocument/2006/relationships/ctrlProp" Target="../ctrlProps/ctrlProp1125.xml"/><Relationship Id="rId1126" Type="http://schemas.openxmlformats.org/officeDocument/2006/relationships/ctrlProp" Target="../ctrlProps/ctrlProp1124.xml"/><Relationship Id="rId1125" Type="http://schemas.openxmlformats.org/officeDocument/2006/relationships/ctrlProp" Target="../ctrlProps/ctrlProp1123.xml"/><Relationship Id="rId1124" Type="http://schemas.openxmlformats.org/officeDocument/2006/relationships/ctrlProp" Target="../ctrlProps/ctrlProp1122.xml"/><Relationship Id="rId1123" Type="http://schemas.openxmlformats.org/officeDocument/2006/relationships/ctrlProp" Target="../ctrlProps/ctrlProp1121.xml"/><Relationship Id="rId1122" Type="http://schemas.openxmlformats.org/officeDocument/2006/relationships/ctrlProp" Target="../ctrlProps/ctrlProp1120.xml"/><Relationship Id="rId1121" Type="http://schemas.openxmlformats.org/officeDocument/2006/relationships/ctrlProp" Target="../ctrlProps/ctrlProp1119.xml"/><Relationship Id="rId1120" Type="http://schemas.openxmlformats.org/officeDocument/2006/relationships/ctrlProp" Target="../ctrlProps/ctrlProp1118.xml"/><Relationship Id="rId112" Type="http://schemas.openxmlformats.org/officeDocument/2006/relationships/ctrlProp" Target="../ctrlProps/ctrlProp110.xml"/><Relationship Id="rId1119" Type="http://schemas.openxmlformats.org/officeDocument/2006/relationships/ctrlProp" Target="../ctrlProps/ctrlProp1117.xml"/><Relationship Id="rId1118" Type="http://schemas.openxmlformats.org/officeDocument/2006/relationships/ctrlProp" Target="../ctrlProps/ctrlProp1116.xml"/><Relationship Id="rId1117" Type="http://schemas.openxmlformats.org/officeDocument/2006/relationships/ctrlProp" Target="../ctrlProps/ctrlProp1115.xml"/><Relationship Id="rId1116" Type="http://schemas.openxmlformats.org/officeDocument/2006/relationships/ctrlProp" Target="../ctrlProps/ctrlProp1114.xml"/><Relationship Id="rId1115" Type="http://schemas.openxmlformats.org/officeDocument/2006/relationships/ctrlProp" Target="../ctrlProps/ctrlProp1113.xml"/><Relationship Id="rId1114" Type="http://schemas.openxmlformats.org/officeDocument/2006/relationships/ctrlProp" Target="../ctrlProps/ctrlProp1112.xml"/><Relationship Id="rId1113" Type="http://schemas.openxmlformats.org/officeDocument/2006/relationships/ctrlProp" Target="../ctrlProps/ctrlProp1111.xml"/><Relationship Id="rId1112" Type="http://schemas.openxmlformats.org/officeDocument/2006/relationships/ctrlProp" Target="../ctrlProps/ctrlProp1110.xml"/><Relationship Id="rId1111" Type="http://schemas.openxmlformats.org/officeDocument/2006/relationships/ctrlProp" Target="../ctrlProps/ctrlProp1109.xml"/><Relationship Id="rId1110" Type="http://schemas.openxmlformats.org/officeDocument/2006/relationships/ctrlProp" Target="../ctrlProps/ctrlProp1108.xml"/><Relationship Id="rId111" Type="http://schemas.openxmlformats.org/officeDocument/2006/relationships/ctrlProp" Target="../ctrlProps/ctrlProp109.xml"/><Relationship Id="rId1109" Type="http://schemas.openxmlformats.org/officeDocument/2006/relationships/ctrlProp" Target="../ctrlProps/ctrlProp1107.xml"/><Relationship Id="rId1108" Type="http://schemas.openxmlformats.org/officeDocument/2006/relationships/ctrlProp" Target="../ctrlProps/ctrlProp1106.xml"/><Relationship Id="rId1107" Type="http://schemas.openxmlformats.org/officeDocument/2006/relationships/ctrlProp" Target="../ctrlProps/ctrlProp1105.xml"/><Relationship Id="rId1106" Type="http://schemas.openxmlformats.org/officeDocument/2006/relationships/ctrlProp" Target="../ctrlProps/ctrlProp1104.xml"/><Relationship Id="rId1105" Type="http://schemas.openxmlformats.org/officeDocument/2006/relationships/ctrlProp" Target="../ctrlProps/ctrlProp1103.xml"/><Relationship Id="rId1104" Type="http://schemas.openxmlformats.org/officeDocument/2006/relationships/ctrlProp" Target="../ctrlProps/ctrlProp1102.xml"/><Relationship Id="rId1103" Type="http://schemas.openxmlformats.org/officeDocument/2006/relationships/ctrlProp" Target="../ctrlProps/ctrlProp1101.xml"/><Relationship Id="rId1102" Type="http://schemas.openxmlformats.org/officeDocument/2006/relationships/ctrlProp" Target="../ctrlProps/ctrlProp1100.xml"/><Relationship Id="rId1101" Type="http://schemas.openxmlformats.org/officeDocument/2006/relationships/ctrlProp" Target="../ctrlProps/ctrlProp1099.xml"/><Relationship Id="rId1100" Type="http://schemas.openxmlformats.org/officeDocument/2006/relationships/ctrlProp" Target="../ctrlProps/ctrlProp1098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9" Type="http://schemas.openxmlformats.org/officeDocument/2006/relationships/ctrlProp" Target="../ctrlProps/ctrlProp1097.xml"/><Relationship Id="rId1098" Type="http://schemas.openxmlformats.org/officeDocument/2006/relationships/ctrlProp" Target="../ctrlProps/ctrlProp1096.xml"/><Relationship Id="rId1097" Type="http://schemas.openxmlformats.org/officeDocument/2006/relationships/ctrlProp" Target="../ctrlProps/ctrlProp1095.xml"/><Relationship Id="rId1096" Type="http://schemas.openxmlformats.org/officeDocument/2006/relationships/ctrlProp" Target="../ctrlProps/ctrlProp1094.xml"/><Relationship Id="rId1095" Type="http://schemas.openxmlformats.org/officeDocument/2006/relationships/ctrlProp" Target="../ctrlProps/ctrlProp1093.xml"/><Relationship Id="rId1094" Type="http://schemas.openxmlformats.org/officeDocument/2006/relationships/ctrlProp" Target="../ctrlProps/ctrlProp1092.xml"/><Relationship Id="rId1093" Type="http://schemas.openxmlformats.org/officeDocument/2006/relationships/ctrlProp" Target="../ctrlProps/ctrlProp1091.xml"/><Relationship Id="rId1092" Type="http://schemas.openxmlformats.org/officeDocument/2006/relationships/ctrlProp" Target="../ctrlProps/ctrlProp1090.xml"/><Relationship Id="rId1091" Type="http://schemas.openxmlformats.org/officeDocument/2006/relationships/ctrlProp" Target="../ctrlProps/ctrlProp1089.xml"/><Relationship Id="rId1090" Type="http://schemas.openxmlformats.org/officeDocument/2006/relationships/ctrlProp" Target="../ctrlProps/ctrlProp1088.xml"/><Relationship Id="rId109" Type="http://schemas.openxmlformats.org/officeDocument/2006/relationships/ctrlProp" Target="../ctrlProps/ctrlProp107.xml"/><Relationship Id="rId1089" Type="http://schemas.openxmlformats.org/officeDocument/2006/relationships/ctrlProp" Target="../ctrlProps/ctrlProp1087.xml"/><Relationship Id="rId1088" Type="http://schemas.openxmlformats.org/officeDocument/2006/relationships/ctrlProp" Target="../ctrlProps/ctrlProp1086.xml"/><Relationship Id="rId1087" Type="http://schemas.openxmlformats.org/officeDocument/2006/relationships/ctrlProp" Target="../ctrlProps/ctrlProp1085.xml"/><Relationship Id="rId1086" Type="http://schemas.openxmlformats.org/officeDocument/2006/relationships/ctrlProp" Target="../ctrlProps/ctrlProp1084.xml"/><Relationship Id="rId1085" Type="http://schemas.openxmlformats.org/officeDocument/2006/relationships/ctrlProp" Target="../ctrlProps/ctrlProp1083.xml"/><Relationship Id="rId1084" Type="http://schemas.openxmlformats.org/officeDocument/2006/relationships/ctrlProp" Target="../ctrlProps/ctrlProp1082.xml"/><Relationship Id="rId1083" Type="http://schemas.openxmlformats.org/officeDocument/2006/relationships/ctrlProp" Target="../ctrlProps/ctrlProp1081.xml"/><Relationship Id="rId1082" Type="http://schemas.openxmlformats.org/officeDocument/2006/relationships/ctrlProp" Target="../ctrlProps/ctrlProp1080.xml"/><Relationship Id="rId1081" Type="http://schemas.openxmlformats.org/officeDocument/2006/relationships/ctrlProp" Target="../ctrlProps/ctrlProp1079.xml"/><Relationship Id="rId1080" Type="http://schemas.openxmlformats.org/officeDocument/2006/relationships/ctrlProp" Target="../ctrlProps/ctrlProp1078.xml"/><Relationship Id="rId108" Type="http://schemas.openxmlformats.org/officeDocument/2006/relationships/ctrlProp" Target="../ctrlProps/ctrlProp106.xml"/><Relationship Id="rId1079" Type="http://schemas.openxmlformats.org/officeDocument/2006/relationships/ctrlProp" Target="../ctrlProps/ctrlProp1077.xml"/><Relationship Id="rId1078" Type="http://schemas.openxmlformats.org/officeDocument/2006/relationships/ctrlProp" Target="../ctrlProps/ctrlProp1076.xml"/><Relationship Id="rId1077" Type="http://schemas.openxmlformats.org/officeDocument/2006/relationships/ctrlProp" Target="../ctrlProps/ctrlProp1075.xml"/><Relationship Id="rId1076" Type="http://schemas.openxmlformats.org/officeDocument/2006/relationships/ctrlProp" Target="../ctrlProps/ctrlProp1074.xml"/><Relationship Id="rId1075" Type="http://schemas.openxmlformats.org/officeDocument/2006/relationships/ctrlProp" Target="../ctrlProps/ctrlProp1073.xml"/><Relationship Id="rId1074" Type="http://schemas.openxmlformats.org/officeDocument/2006/relationships/ctrlProp" Target="../ctrlProps/ctrlProp1072.xml"/><Relationship Id="rId1073" Type="http://schemas.openxmlformats.org/officeDocument/2006/relationships/ctrlProp" Target="../ctrlProps/ctrlProp1071.xml"/><Relationship Id="rId1072" Type="http://schemas.openxmlformats.org/officeDocument/2006/relationships/ctrlProp" Target="../ctrlProps/ctrlProp1070.xml"/><Relationship Id="rId1071" Type="http://schemas.openxmlformats.org/officeDocument/2006/relationships/ctrlProp" Target="../ctrlProps/ctrlProp1069.xml"/><Relationship Id="rId1070" Type="http://schemas.openxmlformats.org/officeDocument/2006/relationships/ctrlProp" Target="../ctrlProps/ctrlProp1068.xml"/><Relationship Id="rId107" Type="http://schemas.openxmlformats.org/officeDocument/2006/relationships/ctrlProp" Target="../ctrlProps/ctrlProp105.xml"/><Relationship Id="rId1069" Type="http://schemas.openxmlformats.org/officeDocument/2006/relationships/ctrlProp" Target="../ctrlProps/ctrlProp1067.xml"/><Relationship Id="rId1068" Type="http://schemas.openxmlformats.org/officeDocument/2006/relationships/ctrlProp" Target="../ctrlProps/ctrlProp1066.xml"/><Relationship Id="rId1067" Type="http://schemas.openxmlformats.org/officeDocument/2006/relationships/ctrlProp" Target="../ctrlProps/ctrlProp1065.xml"/><Relationship Id="rId1066" Type="http://schemas.openxmlformats.org/officeDocument/2006/relationships/ctrlProp" Target="../ctrlProps/ctrlProp1064.xml"/><Relationship Id="rId1065" Type="http://schemas.openxmlformats.org/officeDocument/2006/relationships/ctrlProp" Target="../ctrlProps/ctrlProp1063.xml"/><Relationship Id="rId1064" Type="http://schemas.openxmlformats.org/officeDocument/2006/relationships/ctrlProp" Target="../ctrlProps/ctrlProp1062.xml"/><Relationship Id="rId1063" Type="http://schemas.openxmlformats.org/officeDocument/2006/relationships/ctrlProp" Target="../ctrlProps/ctrlProp1061.xml"/><Relationship Id="rId1062" Type="http://schemas.openxmlformats.org/officeDocument/2006/relationships/ctrlProp" Target="../ctrlProps/ctrlProp1060.xml"/><Relationship Id="rId1061" Type="http://schemas.openxmlformats.org/officeDocument/2006/relationships/ctrlProp" Target="../ctrlProps/ctrlProp1059.xml"/><Relationship Id="rId1060" Type="http://schemas.openxmlformats.org/officeDocument/2006/relationships/ctrlProp" Target="../ctrlProps/ctrlProp1058.xml"/><Relationship Id="rId106" Type="http://schemas.openxmlformats.org/officeDocument/2006/relationships/ctrlProp" Target="../ctrlProps/ctrlProp104.xml"/><Relationship Id="rId1059" Type="http://schemas.openxmlformats.org/officeDocument/2006/relationships/ctrlProp" Target="../ctrlProps/ctrlProp1057.xml"/><Relationship Id="rId1058" Type="http://schemas.openxmlformats.org/officeDocument/2006/relationships/ctrlProp" Target="../ctrlProps/ctrlProp1056.xml"/><Relationship Id="rId1057" Type="http://schemas.openxmlformats.org/officeDocument/2006/relationships/ctrlProp" Target="../ctrlProps/ctrlProp1055.xml"/><Relationship Id="rId1056" Type="http://schemas.openxmlformats.org/officeDocument/2006/relationships/ctrlProp" Target="../ctrlProps/ctrlProp1054.xml"/><Relationship Id="rId1055" Type="http://schemas.openxmlformats.org/officeDocument/2006/relationships/ctrlProp" Target="../ctrlProps/ctrlProp1053.xml"/><Relationship Id="rId1054" Type="http://schemas.openxmlformats.org/officeDocument/2006/relationships/ctrlProp" Target="../ctrlProps/ctrlProp1052.xml"/><Relationship Id="rId1053" Type="http://schemas.openxmlformats.org/officeDocument/2006/relationships/ctrlProp" Target="../ctrlProps/ctrlProp1051.xml"/><Relationship Id="rId1052" Type="http://schemas.openxmlformats.org/officeDocument/2006/relationships/ctrlProp" Target="../ctrlProps/ctrlProp1050.xml"/><Relationship Id="rId1051" Type="http://schemas.openxmlformats.org/officeDocument/2006/relationships/ctrlProp" Target="../ctrlProps/ctrlProp1049.xml"/><Relationship Id="rId1050" Type="http://schemas.openxmlformats.org/officeDocument/2006/relationships/ctrlProp" Target="../ctrlProps/ctrlProp1048.xml"/><Relationship Id="rId105" Type="http://schemas.openxmlformats.org/officeDocument/2006/relationships/ctrlProp" Target="../ctrlProps/ctrlProp103.xml"/><Relationship Id="rId1049" Type="http://schemas.openxmlformats.org/officeDocument/2006/relationships/ctrlProp" Target="../ctrlProps/ctrlProp1047.xml"/><Relationship Id="rId1048" Type="http://schemas.openxmlformats.org/officeDocument/2006/relationships/ctrlProp" Target="../ctrlProps/ctrlProp1046.xml"/><Relationship Id="rId1047" Type="http://schemas.openxmlformats.org/officeDocument/2006/relationships/ctrlProp" Target="../ctrlProps/ctrlProp1045.xml"/><Relationship Id="rId1046" Type="http://schemas.openxmlformats.org/officeDocument/2006/relationships/ctrlProp" Target="../ctrlProps/ctrlProp1044.xml"/><Relationship Id="rId1045" Type="http://schemas.openxmlformats.org/officeDocument/2006/relationships/ctrlProp" Target="../ctrlProps/ctrlProp1043.xml"/><Relationship Id="rId1044" Type="http://schemas.openxmlformats.org/officeDocument/2006/relationships/ctrlProp" Target="../ctrlProps/ctrlProp1042.xml"/><Relationship Id="rId1043" Type="http://schemas.openxmlformats.org/officeDocument/2006/relationships/ctrlProp" Target="../ctrlProps/ctrlProp1041.xml"/><Relationship Id="rId1042" Type="http://schemas.openxmlformats.org/officeDocument/2006/relationships/ctrlProp" Target="../ctrlProps/ctrlProp1040.xml"/><Relationship Id="rId1041" Type="http://schemas.openxmlformats.org/officeDocument/2006/relationships/ctrlProp" Target="../ctrlProps/ctrlProp1039.xml"/><Relationship Id="rId1040" Type="http://schemas.openxmlformats.org/officeDocument/2006/relationships/ctrlProp" Target="../ctrlProps/ctrlProp1038.xml"/><Relationship Id="rId104" Type="http://schemas.openxmlformats.org/officeDocument/2006/relationships/ctrlProp" Target="../ctrlProps/ctrlProp102.xml"/><Relationship Id="rId1039" Type="http://schemas.openxmlformats.org/officeDocument/2006/relationships/ctrlProp" Target="../ctrlProps/ctrlProp1037.xml"/><Relationship Id="rId1038" Type="http://schemas.openxmlformats.org/officeDocument/2006/relationships/ctrlProp" Target="../ctrlProps/ctrlProp1036.xml"/><Relationship Id="rId1037" Type="http://schemas.openxmlformats.org/officeDocument/2006/relationships/ctrlProp" Target="../ctrlProps/ctrlProp1035.xml"/><Relationship Id="rId1036" Type="http://schemas.openxmlformats.org/officeDocument/2006/relationships/ctrlProp" Target="../ctrlProps/ctrlProp1034.xml"/><Relationship Id="rId1035" Type="http://schemas.openxmlformats.org/officeDocument/2006/relationships/ctrlProp" Target="../ctrlProps/ctrlProp1033.xml"/><Relationship Id="rId1034" Type="http://schemas.openxmlformats.org/officeDocument/2006/relationships/ctrlProp" Target="../ctrlProps/ctrlProp1032.xml"/><Relationship Id="rId1033" Type="http://schemas.openxmlformats.org/officeDocument/2006/relationships/ctrlProp" Target="../ctrlProps/ctrlProp1031.xml"/><Relationship Id="rId1032" Type="http://schemas.openxmlformats.org/officeDocument/2006/relationships/ctrlProp" Target="../ctrlProps/ctrlProp1030.xml"/><Relationship Id="rId1031" Type="http://schemas.openxmlformats.org/officeDocument/2006/relationships/ctrlProp" Target="../ctrlProps/ctrlProp1029.xml"/><Relationship Id="rId1030" Type="http://schemas.openxmlformats.org/officeDocument/2006/relationships/ctrlProp" Target="../ctrlProps/ctrlProp1028.xml"/><Relationship Id="rId103" Type="http://schemas.openxmlformats.org/officeDocument/2006/relationships/ctrlProp" Target="../ctrlProps/ctrlProp101.xml"/><Relationship Id="rId1029" Type="http://schemas.openxmlformats.org/officeDocument/2006/relationships/ctrlProp" Target="../ctrlProps/ctrlProp1027.xml"/><Relationship Id="rId1028" Type="http://schemas.openxmlformats.org/officeDocument/2006/relationships/ctrlProp" Target="../ctrlProps/ctrlProp1026.xml"/><Relationship Id="rId1027" Type="http://schemas.openxmlformats.org/officeDocument/2006/relationships/ctrlProp" Target="../ctrlProps/ctrlProp1025.xml"/><Relationship Id="rId1026" Type="http://schemas.openxmlformats.org/officeDocument/2006/relationships/ctrlProp" Target="../ctrlProps/ctrlProp1024.xml"/><Relationship Id="rId1025" Type="http://schemas.openxmlformats.org/officeDocument/2006/relationships/ctrlProp" Target="../ctrlProps/ctrlProp1023.xml"/><Relationship Id="rId1024" Type="http://schemas.openxmlformats.org/officeDocument/2006/relationships/ctrlProp" Target="../ctrlProps/ctrlProp1022.xml"/><Relationship Id="rId1023" Type="http://schemas.openxmlformats.org/officeDocument/2006/relationships/ctrlProp" Target="../ctrlProps/ctrlProp1021.xml"/><Relationship Id="rId1022" Type="http://schemas.openxmlformats.org/officeDocument/2006/relationships/ctrlProp" Target="../ctrlProps/ctrlProp1020.xml"/><Relationship Id="rId1021" Type="http://schemas.openxmlformats.org/officeDocument/2006/relationships/ctrlProp" Target="../ctrlProps/ctrlProp1019.xml"/><Relationship Id="rId1020" Type="http://schemas.openxmlformats.org/officeDocument/2006/relationships/ctrlProp" Target="../ctrlProps/ctrlProp1018.xml"/><Relationship Id="rId102" Type="http://schemas.openxmlformats.org/officeDocument/2006/relationships/ctrlProp" Target="../ctrlProps/ctrlProp100.xml"/><Relationship Id="rId1019" Type="http://schemas.openxmlformats.org/officeDocument/2006/relationships/ctrlProp" Target="../ctrlProps/ctrlProp1017.xml"/><Relationship Id="rId1018" Type="http://schemas.openxmlformats.org/officeDocument/2006/relationships/ctrlProp" Target="../ctrlProps/ctrlProp1016.xml"/><Relationship Id="rId1017" Type="http://schemas.openxmlformats.org/officeDocument/2006/relationships/ctrlProp" Target="../ctrlProps/ctrlProp1015.xml"/><Relationship Id="rId1016" Type="http://schemas.openxmlformats.org/officeDocument/2006/relationships/ctrlProp" Target="../ctrlProps/ctrlProp1014.xml"/><Relationship Id="rId1015" Type="http://schemas.openxmlformats.org/officeDocument/2006/relationships/ctrlProp" Target="../ctrlProps/ctrlProp1013.xml"/><Relationship Id="rId1014" Type="http://schemas.openxmlformats.org/officeDocument/2006/relationships/ctrlProp" Target="../ctrlProps/ctrlProp1012.xml"/><Relationship Id="rId1013" Type="http://schemas.openxmlformats.org/officeDocument/2006/relationships/ctrlProp" Target="../ctrlProps/ctrlProp1011.xml"/><Relationship Id="rId1012" Type="http://schemas.openxmlformats.org/officeDocument/2006/relationships/ctrlProp" Target="../ctrlProps/ctrlProp1010.xml"/><Relationship Id="rId1011" Type="http://schemas.openxmlformats.org/officeDocument/2006/relationships/ctrlProp" Target="../ctrlProps/ctrlProp1009.xml"/><Relationship Id="rId1010" Type="http://schemas.openxmlformats.org/officeDocument/2006/relationships/ctrlProp" Target="../ctrlProps/ctrlProp1008.xml"/><Relationship Id="rId101" Type="http://schemas.openxmlformats.org/officeDocument/2006/relationships/ctrlProp" Target="../ctrlProps/ctrlProp99.xml"/><Relationship Id="rId1009" Type="http://schemas.openxmlformats.org/officeDocument/2006/relationships/ctrlProp" Target="../ctrlProps/ctrlProp1007.xml"/><Relationship Id="rId1008" Type="http://schemas.openxmlformats.org/officeDocument/2006/relationships/ctrlProp" Target="../ctrlProps/ctrlProp1006.xml"/><Relationship Id="rId1007" Type="http://schemas.openxmlformats.org/officeDocument/2006/relationships/ctrlProp" Target="../ctrlProps/ctrlProp1005.xml"/><Relationship Id="rId1006" Type="http://schemas.openxmlformats.org/officeDocument/2006/relationships/ctrlProp" Target="../ctrlProps/ctrlProp1004.xml"/><Relationship Id="rId1005" Type="http://schemas.openxmlformats.org/officeDocument/2006/relationships/ctrlProp" Target="../ctrlProps/ctrlProp1003.xml"/><Relationship Id="rId1004" Type="http://schemas.openxmlformats.org/officeDocument/2006/relationships/ctrlProp" Target="../ctrlProps/ctrlProp1002.xml"/><Relationship Id="rId1003" Type="http://schemas.openxmlformats.org/officeDocument/2006/relationships/ctrlProp" Target="../ctrlProps/ctrlProp1001.xml"/><Relationship Id="rId1002" Type="http://schemas.openxmlformats.org/officeDocument/2006/relationships/ctrlProp" Target="../ctrlProps/ctrlProp1000.xml"/><Relationship Id="rId1001" Type="http://schemas.openxmlformats.org/officeDocument/2006/relationships/ctrlProp" Target="../ctrlProps/ctrlProp999.xml"/><Relationship Id="rId1000" Type="http://schemas.openxmlformats.org/officeDocument/2006/relationships/ctrlProp" Target="../ctrlProps/ctrlProp998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0"/>
  <sheetViews>
    <sheetView tabSelected="1" workbookViewId="0">
      <selection activeCell="A2" sqref="$A2:$XFD2"/>
    </sheetView>
  </sheetViews>
  <sheetFormatPr defaultColWidth="9" defaultRowHeight="14.4" outlineLevelCol="7"/>
  <cols>
    <col min="1" max="1" width="6.62962962962963" customWidth="1"/>
    <col min="2" max="2" width="13.5" customWidth="1"/>
    <col min="3" max="3" width="13.1296296296296" customWidth="1"/>
    <col min="4" max="4" width="12.75" customWidth="1"/>
    <col min="5" max="5" width="13.3796296296296" customWidth="1"/>
    <col min="6" max="6" width="9.25" customWidth="1"/>
  </cols>
  <sheetData>
    <row r="1" s="1" customFormat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7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="1" customFormat="1" ht="28.8" spans="1:8">
      <c r="A3" s="5">
        <v>1</v>
      </c>
      <c r="B3" s="6" t="s">
        <v>9</v>
      </c>
      <c r="C3" s="7" t="s">
        <v>10</v>
      </c>
      <c r="D3" s="8" t="s">
        <v>11</v>
      </c>
      <c r="E3" s="5" t="s">
        <v>12</v>
      </c>
      <c r="F3" s="6">
        <v>4</v>
      </c>
      <c r="G3" s="5" t="s">
        <v>13</v>
      </c>
      <c r="H3" s="6">
        <v>8000</v>
      </c>
    </row>
    <row r="4" s="1" customFormat="1" ht="28.8" spans="1:8">
      <c r="A4" s="5">
        <v>2</v>
      </c>
      <c r="B4" s="6" t="s">
        <v>14</v>
      </c>
      <c r="C4" s="7" t="s">
        <v>10</v>
      </c>
      <c r="D4" s="8" t="s">
        <v>11</v>
      </c>
      <c r="E4" s="5" t="s">
        <v>12</v>
      </c>
      <c r="F4" s="9">
        <v>1</v>
      </c>
      <c r="G4" s="5" t="s">
        <v>13</v>
      </c>
      <c r="H4" s="6">
        <v>2000</v>
      </c>
    </row>
    <row r="5" s="1" customFormat="1" ht="28.8" spans="1:8">
      <c r="A5" s="5">
        <v>3</v>
      </c>
      <c r="B5" s="6" t="s">
        <v>15</v>
      </c>
      <c r="C5" s="7" t="s">
        <v>10</v>
      </c>
      <c r="D5" s="8" t="s">
        <v>11</v>
      </c>
      <c r="E5" s="5" t="s">
        <v>12</v>
      </c>
      <c r="F5" s="9">
        <v>1</v>
      </c>
      <c r="G5" s="5" t="s">
        <v>13</v>
      </c>
      <c r="H5" s="6">
        <v>2000</v>
      </c>
    </row>
    <row r="6" s="1" customFormat="1" ht="28.8" spans="1:8">
      <c r="A6" s="5">
        <v>4</v>
      </c>
      <c r="B6" s="6" t="s">
        <v>16</v>
      </c>
      <c r="C6" s="7" t="s">
        <v>10</v>
      </c>
      <c r="D6" s="8" t="s">
        <v>11</v>
      </c>
      <c r="E6" s="5" t="s">
        <v>12</v>
      </c>
      <c r="F6" s="9">
        <v>1</v>
      </c>
      <c r="G6" s="5" t="s">
        <v>13</v>
      </c>
      <c r="H6" s="6">
        <v>2000</v>
      </c>
    </row>
    <row r="7" s="1" customFormat="1" ht="28.8" spans="1:8">
      <c r="A7" s="5">
        <v>5</v>
      </c>
      <c r="B7" s="6" t="s">
        <v>17</v>
      </c>
      <c r="C7" s="7" t="s">
        <v>10</v>
      </c>
      <c r="D7" s="8" t="s">
        <v>11</v>
      </c>
      <c r="E7" s="5" t="s">
        <v>12</v>
      </c>
      <c r="F7" s="9">
        <v>1</v>
      </c>
      <c r="G7" s="5" t="s">
        <v>13</v>
      </c>
      <c r="H7" s="6">
        <v>2000</v>
      </c>
    </row>
    <row r="8" s="1" customFormat="1" ht="28.8" spans="1:8">
      <c r="A8" s="5">
        <v>6</v>
      </c>
      <c r="B8" s="6" t="s">
        <v>18</v>
      </c>
      <c r="C8" s="7" t="s">
        <v>10</v>
      </c>
      <c r="D8" s="8" t="s">
        <v>11</v>
      </c>
      <c r="E8" s="5" t="s">
        <v>12</v>
      </c>
      <c r="F8" s="9">
        <v>2</v>
      </c>
      <c r="G8" s="5" t="s">
        <v>13</v>
      </c>
      <c r="H8" s="6">
        <v>4000</v>
      </c>
    </row>
    <row r="9" s="1" customFormat="1" ht="28.8" spans="1:8">
      <c r="A9" s="5">
        <v>7</v>
      </c>
      <c r="B9" s="6" t="s">
        <v>19</v>
      </c>
      <c r="C9" s="7" t="s">
        <v>10</v>
      </c>
      <c r="D9" s="8" t="s">
        <v>11</v>
      </c>
      <c r="E9" s="5" t="s">
        <v>12</v>
      </c>
      <c r="F9" s="9">
        <v>1</v>
      </c>
      <c r="G9" s="5" t="s">
        <v>13</v>
      </c>
      <c r="H9" s="6">
        <v>2000</v>
      </c>
    </row>
    <row r="10" s="1" customFormat="1" ht="28.8" spans="1:8">
      <c r="A10" s="5">
        <v>8</v>
      </c>
      <c r="B10" s="6" t="s">
        <v>20</v>
      </c>
      <c r="C10" s="7" t="s">
        <v>10</v>
      </c>
      <c r="D10" s="8" t="s">
        <v>11</v>
      </c>
      <c r="E10" s="5" t="s">
        <v>12</v>
      </c>
      <c r="F10" s="9">
        <v>3</v>
      </c>
      <c r="G10" s="5" t="s">
        <v>13</v>
      </c>
      <c r="H10" s="6">
        <v>6000</v>
      </c>
    </row>
    <row r="11" s="1" customFormat="1" ht="28.8" spans="1:8">
      <c r="A11" s="5">
        <v>9</v>
      </c>
      <c r="B11" s="6" t="s">
        <v>21</v>
      </c>
      <c r="C11" s="7" t="s">
        <v>10</v>
      </c>
      <c r="D11" s="8" t="s">
        <v>11</v>
      </c>
      <c r="E11" s="5" t="s">
        <v>12</v>
      </c>
      <c r="F11" s="9">
        <v>4</v>
      </c>
      <c r="G11" s="5" t="s">
        <v>13</v>
      </c>
      <c r="H11" s="6">
        <v>8000</v>
      </c>
    </row>
    <row r="12" s="1" customFormat="1" ht="28.8" spans="1:8">
      <c r="A12" s="5">
        <v>10</v>
      </c>
      <c r="B12" s="6" t="s">
        <v>22</v>
      </c>
      <c r="C12" s="7" t="s">
        <v>10</v>
      </c>
      <c r="D12" s="8" t="s">
        <v>11</v>
      </c>
      <c r="E12" s="5" t="s">
        <v>12</v>
      </c>
      <c r="F12" s="9">
        <v>2</v>
      </c>
      <c r="G12" s="5" t="s">
        <v>13</v>
      </c>
      <c r="H12" s="6">
        <v>4000</v>
      </c>
    </row>
    <row r="13" s="1" customFormat="1" ht="28.8" spans="1:8">
      <c r="A13" s="5">
        <v>11</v>
      </c>
      <c r="B13" s="6" t="s">
        <v>23</v>
      </c>
      <c r="C13" s="7" t="s">
        <v>10</v>
      </c>
      <c r="D13" s="8" t="s">
        <v>11</v>
      </c>
      <c r="E13" s="5" t="s">
        <v>12</v>
      </c>
      <c r="F13" s="9">
        <v>4</v>
      </c>
      <c r="G13" s="5" t="s">
        <v>13</v>
      </c>
      <c r="H13" s="6">
        <v>8000</v>
      </c>
    </row>
    <row r="14" s="1" customFormat="1" ht="28.8" spans="1:8">
      <c r="A14" s="5">
        <v>12</v>
      </c>
      <c r="B14" s="6" t="s">
        <v>24</v>
      </c>
      <c r="C14" s="7" t="s">
        <v>10</v>
      </c>
      <c r="D14" s="8" t="s">
        <v>11</v>
      </c>
      <c r="E14" s="5" t="s">
        <v>12</v>
      </c>
      <c r="F14" s="9">
        <v>2</v>
      </c>
      <c r="G14" s="5" t="s">
        <v>13</v>
      </c>
      <c r="H14" s="6">
        <v>4000</v>
      </c>
    </row>
    <row r="15" s="1" customFormat="1" ht="28.8" spans="1:8">
      <c r="A15" s="5">
        <v>13</v>
      </c>
      <c r="B15" s="6" t="s">
        <v>25</v>
      </c>
      <c r="C15" s="7" t="s">
        <v>10</v>
      </c>
      <c r="D15" s="8" t="s">
        <v>11</v>
      </c>
      <c r="E15" s="5" t="s">
        <v>12</v>
      </c>
      <c r="F15" s="9">
        <v>3</v>
      </c>
      <c r="G15" s="5" t="s">
        <v>13</v>
      </c>
      <c r="H15" s="6">
        <v>6000</v>
      </c>
    </row>
    <row r="16" s="1" customFormat="1" ht="28.8" spans="1:8">
      <c r="A16" s="5">
        <v>14</v>
      </c>
      <c r="B16" s="6" t="s">
        <v>26</v>
      </c>
      <c r="C16" s="7" t="s">
        <v>10</v>
      </c>
      <c r="D16" s="8" t="s">
        <v>11</v>
      </c>
      <c r="E16" s="5" t="s">
        <v>12</v>
      </c>
      <c r="F16" s="9">
        <v>3</v>
      </c>
      <c r="G16" s="5" t="s">
        <v>13</v>
      </c>
      <c r="H16" s="6">
        <v>6000</v>
      </c>
    </row>
    <row r="17" s="1" customFormat="1" ht="28.8" spans="1:8">
      <c r="A17" s="5">
        <v>15</v>
      </c>
      <c r="B17" s="6" t="s">
        <v>27</v>
      </c>
      <c r="C17" s="7" t="s">
        <v>10</v>
      </c>
      <c r="D17" s="8" t="s">
        <v>11</v>
      </c>
      <c r="E17" s="5" t="s">
        <v>12</v>
      </c>
      <c r="F17" s="9">
        <v>4</v>
      </c>
      <c r="G17" s="5" t="s">
        <v>13</v>
      </c>
      <c r="H17" s="6">
        <v>8000</v>
      </c>
    </row>
    <row r="18" s="1" customFormat="1" ht="28.8" spans="1:8">
      <c r="A18" s="5">
        <v>16</v>
      </c>
      <c r="B18" s="6" t="s">
        <v>28</v>
      </c>
      <c r="C18" s="7" t="s">
        <v>10</v>
      </c>
      <c r="D18" s="8" t="s">
        <v>11</v>
      </c>
      <c r="E18" s="8" t="s">
        <v>29</v>
      </c>
      <c r="F18" s="5">
        <v>30</v>
      </c>
      <c r="G18" s="5" t="s">
        <v>30</v>
      </c>
      <c r="H18" s="5">
        <v>9000</v>
      </c>
    </row>
    <row r="19" s="1" customFormat="1" ht="28.8" spans="1:8">
      <c r="A19" s="5">
        <v>17</v>
      </c>
      <c r="B19" s="6" t="s">
        <v>27</v>
      </c>
      <c r="C19" s="6" t="s">
        <v>10</v>
      </c>
      <c r="D19" s="8" t="s">
        <v>11</v>
      </c>
      <c r="E19" s="8" t="s">
        <v>29</v>
      </c>
      <c r="F19" s="5">
        <v>3</v>
      </c>
      <c r="G19" s="5" t="s">
        <v>30</v>
      </c>
      <c r="H19" s="5">
        <v>900</v>
      </c>
    </row>
    <row r="20" s="1" customFormat="1" ht="28.8" spans="1:8">
      <c r="A20" s="5">
        <v>18</v>
      </c>
      <c r="B20" s="6" t="s">
        <v>22</v>
      </c>
      <c r="C20" s="7" t="s">
        <v>10</v>
      </c>
      <c r="D20" s="8" t="s">
        <v>11</v>
      </c>
      <c r="E20" s="8" t="s">
        <v>29</v>
      </c>
      <c r="F20" s="5">
        <v>3</v>
      </c>
      <c r="G20" s="5" t="s">
        <v>30</v>
      </c>
      <c r="H20" s="5">
        <v>900</v>
      </c>
    </row>
    <row r="21" s="1" customFormat="1" ht="144" spans="1:8">
      <c r="A21" s="5">
        <v>19</v>
      </c>
      <c r="B21" s="5" t="s">
        <v>31</v>
      </c>
      <c r="C21" s="6" t="s">
        <v>10</v>
      </c>
      <c r="D21" s="6" t="s">
        <v>32</v>
      </c>
      <c r="E21" s="6" t="s">
        <v>33</v>
      </c>
      <c r="F21" s="6">
        <v>0.2</v>
      </c>
      <c r="G21" s="8" t="s">
        <v>34</v>
      </c>
      <c r="H21" s="6">
        <v>200</v>
      </c>
    </row>
    <row r="22" s="1" customFormat="1" ht="144" spans="1:8">
      <c r="A22" s="5">
        <v>20</v>
      </c>
      <c r="B22" s="5" t="s">
        <v>35</v>
      </c>
      <c r="C22" s="6" t="s">
        <v>10</v>
      </c>
      <c r="D22" s="6" t="s">
        <v>32</v>
      </c>
      <c r="E22" s="6" t="s">
        <v>33</v>
      </c>
      <c r="F22" s="6">
        <v>0.2</v>
      </c>
      <c r="G22" s="8" t="s">
        <v>34</v>
      </c>
      <c r="H22" s="6">
        <v>200</v>
      </c>
    </row>
    <row r="23" s="1" customFormat="1" ht="144" spans="1:8">
      <c r="A23" s="5">
        <v>21</v>
      </c>
      <c r="B23" s="5" t="s">
        <v>36</v>
      </c>
      <c r="C23" s="6" t="s">
        <v>10</v>
      </c>
      <c r="D23" s="6" t="s">
        <v>32</v>
      </c>
      <c r="E23" s="6" t="s">
        <v>33</v>
      </c>
      <c r="F23" s="6">
        <v>0.2</v>
      </c>
      <c r="G23" s="8" t="s">
        <v>34</v>
      </c>
      <c r="H23" s="6">
        <v>200</v>
      </c>
    </row>
    <row r="24" s="1" customFormat="1" ht="144" spans="1:8">
      <c r="A24" s="5">
        <v>22</v>
      </c>
      <c r="B24" s="5" t="s">
        <v>37</v>
      </c>
      <c r="C24" s="6" t="s">
        <v>10</v>
      </c>
      <c r="D24" s="6" t="s">
        <v>32</v>
      </c>
      <c r="E24" s="6" t="s">
        <v>33</v>
      </c>
      <c r="F24" s="6">
        <v>0.4</v>
      </c>
      <c r="G24" s="8" t="s">
        <v>34</v>
      </c>
      <c r="H24" s="6">
        <v>400</v>
      </c>
    </row>
    <row r="25" s="1" customFormat="1" ht="144" spans="1:8">
      <c r="A25" s="5">
        <v>23</v>
      </c>
      <c r="B25" s="5" t="s">
        <v>38</v>
      </c>
      <c r="C25" s="6" t="s">
        <v>10</v>
      </c>
      <c r="D25" s="6" t="s">
        <v>32</v>
      </c>
      <c r="E25" s="6" t="s">
        <v>33</v>
      </c>
      <c r="F25" s="6">
        <v>0.2</v>
      </c>
      <c r="G25" s="8" t="s">
        <v>34</v>
      </c>
      <c r="H25" s="6">
        <v>200</v>
      </c>
    </row>
    <row r="26" s="1" customFormat="1" ht="144" spans="1:8">
      <c r="A26" s="5">
        <v>24</v>
      </c>
      <c r="B26" s="5" t="s">
        <v>39</v>
      </c>
      <c r="C26" s="6" t="s">
        <v>10</v>
      </c>
      <c r="D26" s="6" t="s">
        <v>32</v>
      </c>
      <c r="E26" s="6" t="s">
        <v>33</v>
      </c>
      <c r="F26" s="6">
        <v>1.5</v>
      </c>
      <c r="G26" s="8" t="s">
        <v>34</v>
      </c>
      <c r="H26" s="9">
        <v>1250</v>
      </c>
    </row>
    <row r="27" s="1" customFormat="1" ht="144" spans="1:8">
      <c r="A27" s="5">
        <v>25</v>
      </c>
      <c r="B27" s="5" t="s">
        <v>40</v>
      </c>
      <c r="C27" s="6" t="s">
        <v>10</v>
      </c>
      <c r="D27" s="6" t="s">
        <v>32</v>
      </c>
      <c r="E27" s="6" t="s">
        <v>33</v>
      </c>
      <c r="F27" s="6">
        <v>0.5</v>
      </c>
      <c r="G27" s="8" t="s">
        <v>34</v>
      </c>
      <c r="H27" s="6">
        <v>500</v>
      </c>
    </row>
    <row r="28" s="1" customFormat="1" ht="144" spans="1:8">
      <c r="A28" s="5">
        <v>26</v>
      </c>
      <c r="B28" s="5" t="s">
        <v>41</v>
      </c>
      <c r="C28" s="6" t="s">
        <v>10</v>
      </c>
      <c r="D28" s="6" t="s">
        <v>32</v>
      </c>
      <c r="E28" s="6" t="s">
        <v>33</v>
      </c>
      <c r="F28" s="6">
        <v>0.3</v>
      </c>
      <c r="G28" s="8" t="s">
        <v>34</v>
      </c>
      <c r="H28" s="6">
        <v>300</v>
      </c>
    </row>
    <row r="29" s="1" customFormat="1" ht="144" spans="1:8">
      <c r="A29" s="5">
        <v>27</v>
      </c>
      <c r="B29" s="5" t="s">
        <v>42</v>
      </c>
      <c r="C29" s="6" t="s">
        <v>10</v>
      </c>
      <c r="D29" s="6" t="s">
        <v>32</v>
      </c>
      <c r="E29" s="6" t="s">
        <v>33</v>
      </c>
      <c r="F29" s="6">
        <v>0.2</v>
      </c>
      <c r="G29" s="8" t="s">
        <v>34</v>
      </c>
      <c r="H29" s="6">
        <v>200</v>
      </c>
    </row>
    <row r="30" s="1" customFormat="1" ht="144" spans="1:8">
      <c r="A30" s="5">
        <v>28</v>
      </c>
      <c r="B30" s="5" t="s">
        <v>43</v>
      </c>
      <c r="C30" s="6" t="s">
        <v>10</v>
      </c>
      <c r="D30" s="6" t="s">
        <v>32</v>
      </c>
      <c r="E30" s="6" t="s">
        <v>33</v>
      </c>
      <c r="F30" s="6">
        <v>0.3</v>
      </c>
      <c r="G30" s="8" t="s">
        <v>34</v>
      </c>
      <c r="H30" s="6">
        <v>300</v>
      </c>
    </row>
    <row r="31" s="1" customFormat="1" ht="144" spans="1:8">
      <c r="A31" s="5">
        <v>29</v>
      </c>
      <c r="B31" s="5" t="s">
        <v>44</v>
      </c>
      <c r="C31" s="6" t="s">
        <v>10</v>
      </c>
      <c r="D31" s="6" t="s">
        <v>32</v>
      </c>
      <c r="E31" s="6" t="s">
        <v>33</v>
      </c>
      <c r="F31" s="6">
        <v>1</v>
      </c>
      <c r="G31" s="8" t="s">
        <v>34</v>
      </c>
      <c r="H31" s="6">
        <v>1000</v>
      </c>
    </row>
    <row r="32" s="1" customFormat="1" ht="144" spans="1:8">
      <c r="A32" s="5">
        <v>30</v>
      </c>
      <c r="B32" s="5" t="s">
        <v>45</v>
      </c>
      <c r="C32" s="6" t="s">
        <v>10</v>
      </c>
      <c r="D32" s="6" t="s">
        <v>32</v>
      </c>
      <c r="E32" s="6" t="s">
        <v>33</v>
      </c>
      <c r="F32" s="6">
        <v>1</v>
      </c>
      <c r="G32" s="8" t="s">
        <v>34</v>
      </c>
      <c r="H32" s="6">
        <v>1000</v>
      </c>
    </row>
    <row r="33" s="1" customFormat="1" ht="144" spans="1:8">
      <c r="A33" s="5">
        <v>31</v>
      </c>
      <c r="B33" s="5" t="s">
        <v>46</v>
      </c>
      <c r="C33" s="6" t="s">
        <v>10</v>
      </c>
      <c r="D33" s="6" t="s">
        <v>32</v>
      </c>
      <c r="E33" s="6" t="s">
        <v>33</v>
      </c>
      <c r="F33" s="6">
        <v>0.7</v>
      </c>
      <c r="G33" s="8" t="s">
        <v>34</v>
      </c>
      <c r="H33" s="6">
        <v>700</v>
      </c>
    </row>
    <row r="34" s="1" customFormat="1" ht="144" spans="1:8">
      <c r="A34" s="5">
        <v>32</v>
      </c>
      <c r="B34" s="5" t="s">
        <v>47</v>
      </c>
      <c r="C34" s="6" t="s">
        <v>10</v>
      </c>
      <c r="D34" s="6" t="s">
        <v>32</v>
      </c>
      <c r="E34" s="6" t="s">
        <v>33</v>
      </c>
      <c r="F34" s="6">
        <v>0.1</v>
      </c>
      <c r="G34" s="8" t="s">
        <v>34</v>
      </c>
      <c r="H34" s="6">
        <v>100</v>
      </c>
    </row>
    <row r="35" s="1" customFormat="1" ht="144" spans="1:8">
      <c r="A35" s="5">
        <v>33</v>
      </c>
      <c r="B35" s="5" t="s">
        <v>48</v>
      </c>
      <c r="C35" s="6" t="s">
        <v>10</v>
      </c>
      <c r="D35" s="6" t="s">
        <v>32</v>
      </c>
      <c r="E35" s="6" t="s">
        <v>33</v>
      </c>
      <c r="F35" s="6">
        <v>0.2</v>
      </c>
      <c r="G35" s="8" t="s">
        <v>34</v>
      </c>
      <c r="H35" s="6">
        <v>1950</v>
      </c>
    </row>
    <row r="36" s="1" customFormat="1" ht="144" spans="1:8">
      <c r="A36" s="5">
        <v>34</v>
      </c>
      <c r="B36" s="5" t="s">
        <v>49</v>
      </c>
      <c r="C36" s="6" t="s">
        <v>10</v>
      </c>
      <c r="D36" s="6" t="s">
        <v>32</v>
      </c>
      <c r="E36" s="6" t="s">
        <v>33</v>
      </c>
      <c r="F36" s="6">
        <v>1</v>
      </c>
      <c r="G36" s="8" t="s">
        <v>34</v>
      </c>
      <c r="H36" s="6">
        <v>1000</v>
      </c>
    </row>
    <row r="37" s="1" customFormat="1" ht="144" spans="1:8">
      <c r="A37" s="5">
        <v>35</v>
      </c>
      <c r="B37" s="5" t="s">
        <v>50</v>
      </c>
      <c r="C37" s="6" t="s">
        <v>10</v>
      </c>
      <c r="D37" s="6" t="s">
        <v>32</v>
      </c>
      <c r="E37" s="6" t="s">
        <v>33</v>
      </c>
      <c r="F37" s="6">
        <v>0.7</v>
      </c>
      <c r="G37" s="8" t="s">
        <v>34</v>
      </c>
      <c r="H37" s="6">
        <v>700</v>
      </c>
    </row>
    <row r="38" s="1" customFormat="1" ht="144" spans="1:8">
      <c r="A38" s="5">
        <v>36</v>
      </c>
      <c r="B38" s="5" t="s">
        <v>51</v>
      </c>
      <c r="C38" s="6" t="s">
        <v>10</v>
      </c>
      <c r="D38" s="6" t="s">
        <v>32</v>
      </c>
      <c r="E38" s="6" t="s">
        <v>33</v>
      </c>
      <c r="F38" s="6">
        <v>2.2</v>
      </c>
      <c r="G38" s="8" t="s">
        <v>34</v>
      </c>
      <c r="H38" s="6">
        <v>1600</v>
      </c>
    </row>
    <row r="39" s="1" customFormat="1" ht="144" spans="1:8">
      <c r="A39" s="5">
        <v>37</v>
      </c>
      <c r="B39" s="5" t="s">
        <v>52</v>
      </c>
      <c r="C39" s="6" t="s">
        <v>10</v>
      </c>
      <c r="D39" s="6" t="s">
        <v>32</v>
      </c>
      <c r="E39" s="6" t="s">
        <v>33</v>
      </c>
      <c r="F39" s="6">
        <v>1.5</v>
      </c>
      <c r="G39" s="8" t="s">
        <v>34</v>
      </c>
      <c r="H39" s="6">
        <v>1250</v>
      </c>
    </row>
    <row r="40" s="1" customFormat="1" ht="144" spans="1:8">
      <c r="A40" s="5">
        <v>38</v>
      </c>
      <c r="B40" s="5" t="s">
        <v>53</v>
      </c>
      <c r="C40" s="6" t="s">
        <v>10</v>
      </c>
      <c r="D40" s="6" t="s">
        <v>32</v>
      </c>
      <c r="E40" s="6" t="s">
        <v>33</v>
      </c>
      <c r="F40" s="6">
        <v>1</v>
      </c>
      <c r="G40" s="8" t="s">
        <v>34</v>
      </c>
      <c r="H40" s="6">
        <v>1000</v>
      </c>
    </row>
    <row r="41" s="1" customFormat="1" ht="144" spans="1:8">
      <c r="A41" s="5">
        <v>39</v>
      </c>
      <c r="B41" s="5" t="s">
        <v>54</v>
      </c>
      <c r="C41" s="6" t="s">
        <v>10</v>
      </c>
      <c r="D41" s="6" t="s">
        <v>32</v>
      </c>
      <c r="E41" s="6" t="s">
        <v>33</v>
      </c>
      <c r="F41" s="6">
        <v>1</v>
      </c>
      <c r="G41" s="8" t="s">
        <v>34</v>
      </c>
      <c r="H41" s="6">
        <v>1000</v>
      </c>
    </row>
    <row r="42" s="1" customFormat="1" ht="144" spans="1:8">
      <c r="A42" s="5">
        <v>40</v>
      </c>
      <c r="B42" s="5" t="s">
        <v>55</v>
      </c>
      <c r="C42" s="6" t="s">
        <v>10</v>
      </c>
      <c r="D42" s="6" t="s">
        <v>32</v>
      </c>
      <c r="E42" s="6" t="s">
        <v>33</v>
      </c>
      <c r="F42" s="6">
        <v>1.2</v>
      </c>
      <c r="G42" s="8" t="s">
        <v>34</v>
      </c>
      <c r="H42" s="6">
        <v>1100</v>
      </c>
    </row>
    <row r="43" s="1" customFormat="1" ht="144" spans="1:8">
      <c r="A43" s="5">
        <v>41</v>
      </c>
      <c r="B43" s="6" t="s">
        <v>56</v>
      </c>
      <c r="C43" s="6" t="s">
        <v>10</v>
      </c>
      <c r="D43" s="6" t="s">
        <v>32</v>
      </c>
      <c r="E43" s="6" t="s">
        <v>33</v>
      </c>
      <c r="F43" s="6">
        <v>1</v>
      </c>
      <c r="G43" s="8" t="s">
        <v>34</v>
      </c>
      <c r="H43" s="6">
        <v>1000</v>
      </c>
    </row>
    <row r="44" s="1" customFormat="1" ht="144" spans="1:8">
      <c r="A44" s="5">
        <v>42</v>
      </c>
      <c r="B44" s="5" t="s">
        <v>57</v>
      </c>
      <c r="C44" s="6" t="s">
        <v>10</v>
      </c>
      <c r="D44" s="6" t="s">
        <v>32</v>
      </c>
      <c r="E44" s="6" t="s">
        <v>33</v>
      </c>
      <c r="F44" s="6">
        <v>0.5</v>
      </c>
      <c r="G44" s="8" t="s">
        <v>34</v>
      </c>
      <c r="H44" s="6">
        <v>500</v>
      </c>
    </row>
    <row r="45" s="1" customFormat="1" ht="144" spans="1:8">
      <c r="A45" s="5">
        <v>43</v>
      </c>
      <c r="B45" s="5" t="s">
        <v>58</v>
      </c>
      <c r="C45" s="6" t="s">
        <v>10</v>
      </c>
      <c r="D45" s="6" t="s">
        <v>32</v>
      </c>
      <c r="E45" s="6" t="s">
        <v>33</v>
      </c>
      <c r="F45" s="6">
        <v>0.2</v>
      </c>
      <c r="G45" s="8" t="s">
        <v>34</v>
      </c>
      <c r="H45" s="6">
        <v>200</v>
      </c>
    </row>
    <row r="46" s="1" customFormat="1" ht="144" spans="1:8">
      <c r="A46" s="5">
        <v>44</v>
      </c>
      <c r="B46" s="5" t="s">
        <v>59</v>
      </c>
      <c r="C46" s="5" t="s">
        <v>10</v>
      </c>
      <c r="D46" s="5" t="s">
        <v>60</v>
      </c>
      <c r="E46" s="6" t="s">
        <v>33</v>
      </c>
      <c r="F46" s="6">
        <v>0.8</v>
      </c>
      <c r="G46" s="8" t="s">
        <v>34</v>
      </c>
      <c r="H46" s="6">
        <v>800</v>
      </c>
    </row>
    <row r="47" s="1" customFormat="1" ht="144" spans="1:8">
      <c r="A47" s="5">
        <v>45</v>
      </c>
      <c r="B47" s="8" t="s">
        <v>61</v>
      </c>
      <c r="C47" s="5" t="s">
        <v>10</v>
      </c>
      <c r="D47" s="5" t="s">
        <v>60</v>
      </c>
      <c r="E47" s="6" t="s">
        <v>33</v>
      </c>
      <c r="F47" s="6">
        <v>2</v>
      </c>
      <c r="G47" s="8" t="s">
        <v>34</v>
      </c>
      <c r="H47" s="6">
        <v>1500</v>
      </c>
    </row>
    <row r="48" s="1" customFormat="1" ht="144" spans="1:8">
      <c r="A48" s="5">
        <v>46</v>
      </c>
      <c r="B48" s="5" t="s">
        <v>62</v>
      </c>
      <c r="C48" s="5" t="s">
        <v>10</v>
      </c>
      <c r="D48" s="5" t="s">
        <v>60</v>
      </c>
      <c r="E48" s="6" t="s">
        <v>33</v>
      </c>
      <c r="F48" s="6">
        <v>0.3</v>
      </c>
      <c r="G48" s="8" t="s">
        <v>34</v>
      </c>
      <c r="H48" s="6">
        <v>300</v>
      </c>
    </row>
    <row r="49" s="1" customFormat="1" ht="144" spans="1:8">
      <c r="A49" s="5">
        <v>47</v>
      </c>
      <c r="B49" s="5" t="s">
        <v>63</v>
      </c>
      <c r="C49" s="5" t="s">
        <v>10</v>
      </c>
      <c r="D49" s="5" t="s">
        <v>60</v>
      </c>
      <c r="E49" s="6" t="s">
        <v>33</v>
      </c>
      <c r="F49" s="6">
        <v>0.64</v>
      </c>
      <c r="G49" s="8" t="s">
        <v>34</v>
      </c>
      <c r="H49" s="6">
        <v>640</v>
      </c>
    </row>
    <row r="50" s="1" customFormat="1" ht="144" spans="1:8">
      <c r="A50" s="5">
        <v>48</v>
      </c>
      <c r="B50" s="5" t="s">
        <v>64</v>
      </c>
      <c r="C50" s="5" t="s">
        <v>10</v>
      </c>
      <c r="D50" s="5" t="s">
        <v>60</v>
      </c>
      <c r="E50" s="6" t="s">
        <v>33</v>
      </c>
      <c r="F50" s="6">
        <v>0.8</v>
      </c>
      <c r="G50" s="8" t="s">
        <v>34</v>
      </c>
      <c r="H50" s="6">
        <v>800</v>
      </c>
    </row>
    <row r="51" s="1" customFormat="1" ht="144" spans="1:8">
      <c r="A51" s="5">
        <v>49</v>
      </c>
      <c r="B51" s="5" t="s">
        <v>65</v>
      </c>
      <c r="C51" s="5" t="s">
        <v>10</v>
      </c>
      <c r="D51" s="5" t="s">
        <v>60</v>
      </c>
      <c r="E51" s="6" t="s">
        <v>33</v>
      </c>
      <c r="F51" s="6">
        <v>0.4</v>
      </c>
      <c r="G51" s="8" t="s">
        <v>34</v>
      </c>
      <c r="H51" s="6">
        <v>400</v>
      </c>
    </row>
    <row r="52" s="1" customFormat="1" ht="144" spans="1:8">
      <c r="A52" s="5">
        <v>50</v>
      </c>
      <c r="B52" s="5" t="s">
        <v>66</v>
      </c>
      <c r="C52" s="5" t="s">
        <v>10</v>
      </c>
      <c r="D52" s="5" t="s">
        <v>60</v>
      </c>
      <c r="E52" s="6" t="s">
        <v>33</v>
      </c>
      <c r="F52" s="6">
        <v>0.45</v>
      </c>
      <c r="G52" s="8" t="s">
        <v>34</v>
      </c>
      <c r="H52" s="6">
        <v>450</v>
      </c>
    </row>
    <row r="53" s="1" customFormat="1" ht="144" spans="1:8">
      <c r="A53" s="5">
        <v>51</v>
      </c>
      <c r="B53" s="5" t="s">
        <v>67</v>
      </c>
      <c r="C53" s="5" t="s">
        <v>10</v>
      </c>
      <c r="D53" s="5" t="s">
        <v>60</v>
      </c>
      <c r="E53" s="6" t="s">
        <v>33</v>
      </c>
      <c r="F53" s="6">
        <v>0.4</v>
      </c>
      <c r="G53" s="8" t="s">
        <v>34</v>
      </c>
      <c r="H53" s="6">
        <v>400</v>
      </c>
    </row>
    <row r="54" s="1" customFormat="1" ht="144" spans="1:8">
      <c r="A54" s="5">
        <v>52</v>
      </c>
      <c r="B54" s="5" t="s">
        <v>68</v>
      </c>
      <c r="C54" s="5" t="s">
        <v>10</v>
      </c>
      <c r="D54" s="5" t="s">
        <v>60</v>
      </c>
      <c r="E54" s="6" t="s">
        <v>33</v>
      </c>
      <c r="F54" s="6">
        <v>0.2</v>
      </c>
      <c r="G54" s="8" t="s">
        <v>34</v>
      </c>
      <c r="H54" s="6">
        <v>200</v>
      </c>
    </row>
    <row r="55" s="1" customFormat="1" ht="144" spans="1:8">
      <c r="A55" s="5">
        <v>53</v>
      </c>
      <c r="B55" s="5" t="s">
        <v>69</v>
      </c>
      <c r="C55" s="5" t="s">
        <v>10</v>
      </c>
      <c r="D55" s="5" t="s">
        <v>60</v>
      </c>
      <c r="E55" s="6" t="s">
        <v>33</v>
      </c>
      <c r="F55" s="6">
        <v>0.4</v>
      </c>
      <c r="G55" s="8" t="s">
        <v>34</v>
      </c>
      <c r="H55" s="6">
        <v>400</v>
      </c>
    </row>
    <row r="56" s="1" customFormat="1" ht="144" spans="1:8">
      <c r="A56" s="5">
        <v>54</v>
      </c>
      <c r="B56" s="5" t="s">
        <v>70</v>
      </c>
      <c r="C56" s="5" t="s">
        <v>10</v>
      </c>
      <c r="D56" s="5" t="s">
        <v>60</v>
      </c>
      <c r="E56" s="6" t="s">
        <v>33</v>
      </c>
      <c r="F56" s="6">
        <v>0.2</v>
      </c>
      <c r="G56" s="8" t="s">
        <v>34</v>
      </c>
      <c r="H56" s="6">
        <v>200</v>
      </c>
    </row>
    <row r="57" s="1" customFormat="1" ht="144" spans="1:8">
      <c r="A57" s="5">
        <v>55</v>
      </c>
      <c r="B57" s="5" t="s">
        <v>71</v>
      </c>
      <c r="C57" s="5" t="s">
        <v>10</v>
      </c>
      <c r="D57" s="5" t="s">
        <v>60</v>
      </c>
      <c r="E57" s="6" t="s">
        <v>33</v>
      </c>
      <c r="F57" s="6">
        <v>0.2</v>
      </c>
      <c r="G57" s="8" t="s">
        <v>34</v>
      </c>
      <c r="H57" s="6">
        <v>200</v>
      </c>
    </row>
    <row r="58" s="1" customFormat="1" ht="144" spans="1:8">
      <c r="A58" s="5">
        <v>56</v>
      </c>
      <c r="B58" s="5" t="s">
        <v>72</v>
      </c>
      <c r="C58" s="5" t="s">
        <v>10</v>
      </c>
      <c r="D58" s="5" t="s">
        <v>60</v>
      </c>
      <c r="E58" s="6" t="s">
        <v>33</v>
      </c>
      <c r="F58" s="6">
        <v>0.4</v>
      </c>
      <c r="G58" s="8" t="s">
        <v>34</v>
      </c>
      <c r="H58" s="6">
        <v>400</v>
      </c>
    </row>
    <row r="59" s="1" customFormat="1" ht="144" spans="1:8">
      <c r="A59" s="5">
        <v>57</v>
      </c>
      <c r="B59" s="5" t="s">
        <v>73</v>
      </c>
      <c r="C59" s="5" t="s">
        <v>10</v>
      </c>
      <c r="D59" s="5" t="s">
        <v>60</v>
      </c>
      <c r="E59" s="6" t="s">
        <v>33</v>
      </c>
      <c r="F59" s="6">
        <v>0.3</v>
      </c>
      <c r="G59" s="8" t="s">
        <v>34</v>
      </c>
      <c r="H59" s="6">
        <v>300</v>
      </c>
    </row>
    <row r="60" s="1" customFormat="1" ht="144" spans="1:8">
      <c r="A60" s="5">
        <v>58</v>
      </c>
      <c r="B60" s="5" t="s">
        <v>74</v>
      </c>
      <c r="C60" s="5" t="s">
        <v>10</v>
      </c>
      <c r="D60" s="5" t="s">
        <v>60</v>
      </c>
      <c r="E60" s="6" t="s">
        <v>33</v>
      </c>
      <c r="F60" s="6">
        <v>0.3</v>
      </c>
      <c r="G60" s="8" t="s">
        <v>34</v>
      </c>
      <c r="H60" s="6">
        <v>300</v>
      </c>
    </row>
    <row r="61" s="1" customFormat="1" ht="144" spans="1:8">
      <c r="A61" s="5">
        <v>59</v>
      </c>
      <c r="B61" s="8" t="s">
        <v>75</v>
      </c>
      <c r="C61" s="5" t="s">
        <v>10</v>
      </c>
      <c r="D61" s="5" t="s">
        <v>60</v>
      </c>
      <c r="E61" s="6" t="s">
        <v>33</v>
      </c>
      <c r="F61" s="6">
        <v>0.1</v>
      </c>
      <c r="G61" s="8" t="s">
        <v>34</v>
      </c>
      <c r="H61" s="6">
        <v>100</v>
      </c>
    </row>
    <row r="62" s="1" customFormat="1" ht="144" spans="1:8">
      <c r="A62" s="5">
        <v>60</v>
      </c>
      <c r="B62" s="8" t="s">
        <v>76</v>
      </c>
      <c r="C62" s="5" t="s">
        <v>10</v>
      </c>
      <c r="D62" s="5" t="s">
        <v>60</v>
      </c>
      <c r="E62" s="6" t="s">
        <v>33</v>
      </c>
      <c r="F62" s="6">
        <v>0.2</v>
      </c>
      <c r="G62" s="8" t="s">
        <v>34</v>
      </c>
      <c r="H62" s="6">
        <v>200</v>
      </c>
    </row>
    <row r="63" s="1" customFormat="1" ht="144" spans="1:8">
      <c r="A63" s="5">
        <v>61</v>
      </c>
      <c r="B63" s="8" t="s">
        <v>77</v>
      </c>
      <c r="C63" s="5" t="s">
        <v>10</v>
      </c>
      <c r="D63" s="5" t="s">
        <v>60</v>
      </c>
      <c r="E63" s="6" t="s">
        <v>33</v>
      </c>
      <c r="F63" s="6">
        <v>0.2</v>
      </c>
      <c r="G63" s="8" t="s">
        <v>34</v>
      </c>
      <c r="H63" s="6">
        <v>200</v>
      </c>
    </row>
    <row r="64" s="1" customFormat="1" ht="144" spans="1:8">
      <c r="A64" s="5">
        <v>62</v>
      </c>
      <c r="B64" s="5" t="s">
        <v>78</v>
      </c>
      <c r="C64" s="5" t="s">
        <v>10</v>
      </c>
      <c r="D64" s="5" t="s">
        <v>60</v>
      </c>
      <c r="E64" s="6" t="s">
        <v>33</v>
      </c>
      <c r="F64" s="6">
        <v>0.7</v>
      </c>
      <c r="G64" s="8" t="s">
        <v>34</v>
      </c>
      <c r="H64" s="6">
        <v>700</v>
      </c>
    </row>
    <row r="65" s="1" customFormat="1" ht="144" spans="1:8">
      <c r="A65" s="5">
        <v>63</v>
      </c>
      <c r="B65" s="5" t="s">
        <v>79</v>
      </c>
      <c r="C65" s="5" t="s">
        <v>10</v>
      </c>
      <c r="D65" s="5" t="s">
        <v>60</v>
      </c>
      <c r="E65" s="6" t="s">
        <v>33</v>
      </c>
      <c r="F65" s="6">
        <v>0.7</v>
      </c>
      <c r="G65" s="8" t="s">
        <v>34</v>
      </c>
      <c r="H65" s="6">
        <v>700</v>
      </c>
    </row>
    <row r="66" s="1" customFormat="1" ht="144" spans="1:8">
      <c r="A66" s="5">
        <v>64</v>
      </c>
      <c r="B66" s="8" t="s">
        <v>80</v>
      </c>
      <c r="C66" s="5" t="s">
        <v>10</v>
      </c>
      <c r="D66" s="5" t="s">
        <v>60</v>
      </c>
      <c r="E66" s="6" t="s">
        <v>33</v>
      </c>
      <c r="F66" s="6">
        <v>1</v>
      </c>
      <c r="G66" s="8" t="s">
        <v>34</v>
      </c>
      <c r="H66" s="6">
        <v>1000</v>
      </c>
    </row>
    <row r="67" s="1" customFormat="1" ht="144" spans="1:8">
      <c r="A67" s="5">
        <v>65</v>
      </c>
      <c r="B67" s="5" t="s">
        <v>81</v>
      </c>
      <c r="C67" s="5" t="s">
        <v>10</v>
      </c>
      <c r="D67" s="5" t="s">
        <v>60</v>
      </c>
      <c r="E67" s="6" t="s">
        <v>33</v>
      </c>
      <c r="F67" s="6">
        <v>0.3</v>
      </c>
      <c r="G67" s="8" t="s">
        <v>34</v>
      </c>
      <c r="H67" s="6">
        <v>300</v>
      </c>
    </row>
    <row r="68" s="1" customFormat="1" ht="144" spans="1:8">
      <c r="A68" s="5">
        <v>66</v>
      </c>
      <c r="B68" s="5" t="s">
        <v>82</v>
      </c>
      <c r="C68" s="5" t="s">
        <v>10</v>
      </c>
      <c r="D68" s="5" t="s">
        <v>60</v>
      </c>
      <c r="E68" s="6" t="s">
        <v>33</v>
      </c>
      <c r="F68" s="6">
        <v>0.2</v>
      </c>
      <c r="G68" s="8" t="s">
        <v>34</v>
      </c>
      <c r="H68" s="6">
        <v>200</v>
      </c>
    </row>
    <row r="69" s="1" customFormat="1" ht="144" spans="1:8">
      <c r="A69" s="5">
        <v>67</v>
      </c>
      <c r="B69" s="5" t="s">
        <v>83</v>
      </c>
      <c r="C69" s="5" t="s">
        <v>10</v>
      </c>
      <c r="D69" s="5" t="s">
        <v>60</v>
      </c>
      <c r="E69" s="6" t="s">
        <v>33</v>
      </c>
      <c r="F69" s="6">
        <v>0.3</v>
      </c>
      <c r="G69" s="8" t="s">
        <v>34</v>
      </c>
      <c r="H69" s="6">
        <v>300</v>
      </c>
    </row>
    <row r="70" s="1" customFormat="1" ht="144" spans="1:8">
      <c r="A70" s="5">
        <v>68</v>
      </c>
      <c r="B70" s="5" t="s">
        <v>84</v>
      </c>
      <c r="C70" s="5" t="s">
        <v>10</v>
      </c>
      <c r="D70" s="5" t="s">
        <v>60</v>
      </c>
      <c r="E70" s="6" t="s">
        <v>33</v>
      </c>
      <c r="F70" s="6">
        <v>0.2</v>
      </c>
      <c r="G70" s="8" t="s">
        <v>34</v>
      </c>
      <c r="H70" s="6">
        <v>200</v>
      </c>
    </row>
    <row r="71" s="1" customFormat="1" ht="144" spans="1:8">
      <c r="A71" s="5">
        <v>69</v>
      </c>
      <c r="B71" s="5" t="s">
        <v>85</v>
      </c>
      <c r="C71" s="7" t="s">
        <v>10</v>
      </c>
      <c r="D71" s="8" t="s">
        <v>86</v>
      </c>
      <c r="E71" s="7" t="s">
        <v>33</v>
      </c>
      <c r="F71" s="6">
        <v>0.53</v>
      </c>
      <c r="G71" s="8" t="s">
        <v>34</v>
      </c>
      <c r="H71" s="6">
        <v>530</v>
      </c>
    </row>
    <row r="72" s="1" customFormat="1" ht="144" spans="1:8">
      <c r="A72" s="5">
        <v>70</v>
      </c>
      <c r="B72" s="5" t="s">
        <v>87</v>
      </c>
      <c r="C72" s="7" t="s">
        <v>10</v>
      </c>
      <c r="D72" s="8" t="s">
        <v>86</v>
      </c>
      <c r="E72" s="7" t="s">
        <v>33</v>
      </c>
      <c r="F72" s="6">
        <v>0.4</v>
      </c>
      <c r="G72" s="8" t="s">
        <v>34</v>
      </c>
      <c r="H72" s="6">
        <v>400</v>
      </c>
    </row>
    <row r="73" s="1" customFormat="1" ht="144" spans="1:8">
      <c r="A73" s="5">
        <v>71</v>
      </c>
      <c r="B73" s="5" t="s">
        <v>88</v>
      </c>
      <c r="C73" s="7" t="s">
        <v>10</v>
      </c>
      <c r="D73" s="8" t="s">
        <v>86</v>
      </c>
      <c r="E73" s="7" t="s">
        <v>33</v>
      </c>
      <c r="F73" s="6">
        <v>0.3</v>
      </c>
      <c r="G73" s="8" t="s">
        <v>34</v>
      </c>
      <c r="H73" s="6">
        <v>300</v>
      </c>
    </row>
    <row r="74" s="1" customFormat="1" ht="144" spans="1:8">
      <c r="A74" s="5">
        <v>72</v>
      </c>
      <c r="B74" s="10" t="s">
        <v>89</v>
      </c>
      <c r="C74" s="7" t="s">
        <v>10</v>
      </c>
      <c r="D74" s="8" t="s">
        <v>86</v>
      </c>
      <c r="E74" s="7" t="s">
        <v>33</v>
      </c>
      <c r="F74" s="6">
        <v>0.45</v>
      </c>
      <c r="G74" s="8" t="s">
        <v>34</v>
      </c>
      <c r="H74" s="6">
        <v>450</v>
      </c>
    </row>
    <row r="75" s="1" customFormat="1" ht="144" spans="1:8">
      <c r="A75" s="5">
        <v>73</v>
      </c>
      <c r="B75" s="5" t="s">
        <v>90</v>
      </c>
      <c r="C75" s="7" t="s">
        <v>10</v>
      </c>
      <c r="D75" s="8" t="s">
        <v>86</v>
      </c>
      <c r="E75" s="7" t="s">
        <v>33</v>
      </c>
      <c r="F75" s="6">
        <v>0.91</v>
      </c>
      <c r="G75" s="8" t="s">
        <v>34</v>
      </c>
      <c r="H75" s="6">
        <v>910</v>
      </c>
    </row>
    <row r="76" s="1" customFormat="1" ht="144" spans="1:8">
      <c r="A76" s="5">
        <v>74</v>
      </c>
      <c r="B76" s="5" t="s">
        <v>91</v>
      </c>
      <c r="C76" s="7" t="s">
        <v>10</v>
      </c>
      <c r="D76" s="8" t="s">
        <v>86</v>
      </c>
      <c r="E76" s="7" t="s">
        <v>33</v>
      </c>
      <c r="F76" s="6">
        <v>0.45</v>
      </c>
      <c r="G76" s="8" t="s">
        <v>34</v>
      </c>
      <c r="H76" s="6">
        <v>450</v>
      </c>
    </row>
    <row r="77" s="1" customFormat="1" ht="144" spans="1:8">
      <c r="A77" s="5">
        <v>75</v>
      </c>
      <c r="B77" s="5" t="s">
        <v>92</v>
      </c>
      <c r="C77" s="7" t="s">
        <v>10</v>
      </c>
      <c r="D77" s="8" t="s">
        <v>86</v>
      </c>
      <c r="E77" s="7" t="s">
        <v>33</v>
      </c>
      <c r="F77" s="6">
        <v>0.7</v>
      </c>
      <c r="G77" s="8" t="s">
        <v>34</v>
      </c>
      <c r="H77" s="6">
        <v>700</v>
      </c>
    </row>
    <row r="78" s="1" customFormat="1" ht="144" spans="1:8">
      <c r="A78" s="5">
        <v>76</v>
      </c>
      <c r="B78" s="11" t="s">
        <v>93</v>
      </c>
      <c r="C78" s="7" t="s">
        <v>10</v>
      </c>
      <c r="D78" s="8" t="s">
        <v>86</v>
      </c>
      <c r="E78" s="7" t="s">
        <v>33</v>
      </c>
      <c r="F78" s="6">
        <v>0.7</v>
      </c>
      <c r="G78" s="8" t="s">
        <v>34</v>
      </c>
      <c r="H78" s="6">
        <v>700</v>
      </c>
    </row>
    <row r="79" s="1" customFormat="1" ht="144" spans="1:8">
      <c r="A79" s="5">
        <v>77</v>
      </c>
      <c r="B79" s="11" t="s">
        <v>94</v>
      </c>
      <c r="C79" s="7" t="s">
        <v>10</v>
      </c>
      <c r="D79" s="8" t="s">
        <v>86</v>
      </c>
      <c r="E79" s="7" t="s">
        <v>33</v>
      </c>
      <c r="F79" s="6">
        <v>0.54</v>
      </c>
      <c r="G79" s="8" t="s">
        <v>34</v>
      </c>
      <c r="H79" s="6">
        <v>540</v>
      </c>
    </row>
    <row r="80" s="1" customFormat="1" ht="144" spans="1:8">
      <c r="A80" s="5">
        <v>78</v>
      </c>
      <c r="B80" s="11" t="s">
        <v>95</v>
      </c>
      <c r="C80" s="7" t="s">
        <v>10</v>
      </c>
      <c r="D80" s="8" t="s">
        <v>86</v>
      </c>
      <c r="E80" s="7" t="s">
        <v>33</v>
      </c>
      <c r="F80" s="6">
        <v>0.24</v>
      </c>
      <c r="G80" s="8" t="s">
        <v>34</v>
      </c>
      <c r="H80" s="6">
        <v>240</v>
      </c>
    </row>
    <row r="81" s="1" customFormat="1" ht="144" spans="1:8">
      <c r="A81" s="5">
        <v>79</v>
      </c>
      <c r="B81" s="11" t="s">
        <v>96</v>
      </c>
      <c r="C81" s="7" t="s">
        <v>10</v>
      </c>
      <c r="D81" s="8" t="s">
        <v>86</v>
      </c>
      <c r="E81" s="7" t="s">
        <v>33</v>
      </c>
      <c r="F81" s="6">
        <v>0.88</v>
      </c>
      <c r="G81" s="8" t="s">
        <v>34</v>
      </c>
      <c r="H81" s="6">
        <v>880</v>
      </c>
    </row>
    <row r="82" s="1" customFormat="1" ht="144" spans="1:8">
      <c r="A82" s="5">
        <v>80</v>
      </c>
      <c r="B82" s="11" t="s">
        <v>97</v>
      </c>
      <c r="C82" s="7" t="s">
        <v>10</v>
      </c>
      <c r="D82" s="8" t="s">
        <v>86</v>
      </c>
      <c r="E82" s="7" t="s">
        <v>33</v>
      </c>
      <c r="F82" s="6">
        <v>0.5</v>
      </c>
      <c r="G82" s="8" t="s">
        <v>34</v>
      </c>
      <c r="H82" s="6">
        <v>500</v>
      </c>
    </row>
    <row r="83" s="1" customFormat="1" ht="144" spans="1:8">
      <c r="A83" s="5">
        <v>81</v>
      </c>
      <c r="B83" s="11" t="s">
        <v>98</v>
      </c>
      <c r="C83" s="12" t="s">
        <v>10</v>
      </c>
      <c r="D83" s="8" t="s">
        <v>86</v>
      </c>
      <c r="E83" s="7" t="s">
        <v>33</v>
      </c>
      <c r="F83" s="6">
        <v>0.13</v>
      </c>
      <c r="G83" s="8" t="s">
        <v>34</v>
      </c>
      <c r="H83" s="6">
        <v>130</v>
      </c>
    </row>
    <row r="84" s="1" customFormat="1" ht="144" spans="1:8">
      <c r="A84" s="5">
        <v>82</v>
      </c>
      <c r="B84" s="10" t="s">
        <v>99</v>
      </c>
      <c r="C84" s="7" t="s">
        <v>10</v>
      </c>
      <c r="D84" s="8" t="s">
        <v>86</v>
      </c>
      <c r="E84" s="7" t="s">
        <v>33</v>
      </c>
      <c r="F84" s="6">
        <v>0.15</v>
      </c>
      <c r="G84" s="8" t="s">
        <v>34</v>
      </c>
      <c r="H84" s="6">
        <v>150</v>
      </c>
    </row>
    <row r="85" s="1" customFormat="1" ht="144" spans="1:8">
      <c r="A85" s="5">
        <v>83</v>
      </c>
      <c r="B85" s="10" t="s">
        <v>100</v>
      </c>
      <c r="C85" s="7" t="s">
        <v>10</v>
      </c>
      <c r="D85" s="8" t="s">
        <v>86</v>
      </c>
      <c r="E85" s="5" t="s">
        <v>33</v>
      </c>
      <c r="F85" s="6">
        <v>0.12</v>
      </c>
      <c r="G85" s="8" t="s">
        <v>34</v>
      </c>
      <c r="H85" s="6">
        <v>120</v>
      </c>
    </row>
    <row r="86" s="1" customFormat="1" ht="144" spans="1:8">
      <c r="A86" s="5">
        <v>84</v>
      </c>
      <c r="B86" s="8" t="s">
        <v>101</v>
      </c>
      <c r="C86" s="5" t="s">
        <v>10</v>
      </c>
      <c r="D86" s="8" t="s">
        <v>102</v>
      </c>
      <c r="E86" s="5" t="s">
        <v>33</v>
      </c>
      <c r="F86" s="6">
        <v>0.5</v>
      </c>
      <c r="G86" s="8" t="s">
        <v>34</v>
      </c>
      <c r="H86" s="6">
        <v>500</v>
      </c>
    </row>
    <row r="87" s="1" customFormat="1" ht="144" spans="1:8">
      <c r="A87" s="5">
        <v>85</v>
      </c>
      <c r="B87" s="8" t="s">
        <v>103</v>
      </c>
      <c r="C87" s="5" t="s">
        <v>10</v>
      </c>
      <c r="D87" s="8" t="s">
        <v>102</v>
      </c>
      <c r="E87" s="5" t="s">
        <v>33</v>
      </c>
      <c r="F87" s="6">
        <v>0.4</v>
      </c>
      <c r="G87" s="8" t="s">
        <v>34</v>
      </c>
      <c r="H87" s="6">
        <v>400</v>
      </c>
    </row>
    <row r="88" s="1" customFormat="1" ht="144" spans="1:8">
      <c r="A88" s="5">
        <v>86</v>
      </c>
      <c r="B88" s="8" t="s">
        <v>104</v>
      </c>
      <c r="C88" s="5" t="s">
        <v>10</v>
      </c>
      <c r="D88" s="8" t="s">
        <v>102</v>
      </c>
      <c r="E88" s="5" t="s">
        <v>33</v>
      </c>
      <c r="F88" s="6">
        <v>0.4</v>
      </c>
      <c r="G88" s="8" t="s">
        <v>34</v>
      </c>
      <c r="H88" s="6">
        <v>400</v>
      </c>
    </row>
    <row r="89" s="1" customFormat="1" ht="144" spans="1:8">
      <c r="A89" s="5">
        <v>87</v>
      </c>
      <c r="B89" s="8" t="s">
        <v>105</v>
      </c>
      <c r="C89" s="5" t="s">
        <v>10</v>
      </c>
      <c r="D89" s="8" t="s">
        <v>102</v>
      </c>
      <c r="E89" s="5" t="s">
        <v>33</v>
      </c>
      <c r="F89" s="6">
        <v>0.26</v>
      </c>
      <c r="G89" s="8" t="s">
        <v>34</v>
      </c>
      <c r="H89" s="6">
        <v>260</v>
      </c>
    </row>
    <row r="90" s="1" customFormat="1" ht="144" spans="1:8">
      <c r="A90" s="5">
        <v>88</v>
      </c>
      <c r="B90" s="13" t="s">
        <v>106</v>
      </c>
      <c r="C90" s="5" t="s">
        <v>10</v>
      </c>
      <c r="D90" s="8" t="s">
        <v>102</v>
      </c>
      <c r="E90" s="5" t="s">
        <v>33</v>
      </c>
      <c r="F90" s="6">
        <v>0.4</v>
      </c>
      <c r="G90" s="8" t="s">
        <v>34</v>
      </c>
      <c r="H90" s="6">
        <v>400</v>
      </c>
    </row>
    <row r="91" s="1" customFormat="1" ht="144" spans="1:8">
      <c r="A91" s="5">
        <v>89</v>
      </c>
      <c r="B91" s="13" t="s">
        <v>107</v>
      </c>
      <c r="C91" s="5" t="s">
        <v>10</v>
      </c>
      <c r="D91" s="8" t="s">
        <v>102</v>
      </c>
      <c r="E91" s="5" t="s">
        <v>33</v>
      </c>
      <c r="F91" s="6">
        <v>0.31</v>
      </c>
      <c r="G91" s="8" t="s">
        <v>34</v>
      </c>
      <c r="H91" s="6">
        <v>310</v>
      </c>
    </row>
    <row r="92" s="1" customFormat="1" ht="144" spans="1:8">
      <c r="A92" s="5">
        <v>90</v>
      </c>
      <c r="B92" s="13" t="s">
        <v>108</v>
      </c>
      <c r="C92" s="5" t="s">
        <v>10</v>
      </c>
      <c r="D92" s="8" t="s">
        <v>102</v>
      </c>
      <c r="E92" s="5" t="s">
        <v>33</v>
      </c>
      <c r="F92" s="6">
        <v>0.4</v>
      </c>
      <c r="G92" s="8" t="s">
        <v>34</v>
      </c>
      <c r="H92" s="6">
        <v>400</v>
      </c>
    </row>
    <row r="93" s="1" customFormat="1" ht="144" spans="1:8">
      <c r="A93" s="5">
        <v>91</v>
      </c>
      <c r="B93" s="13" t="s">
        <v>109</v>
      </c>
      <c r="C93" s="5" t="s">
        <v>10</v>
      </c>
      <c r="D93" s="8" t="s">
        <v>102</v>
      </c>
      <c r="E93" s="5" t="s">
        <v>33</v>
      </c>
      <c r="F93" s="6">
        <v>0.68</v>
      </c>
      <c r="G93" s="8" t="s">
        <v>34</v>
      </c>
      <c r="H93" s="6">
        <v>680</v>
      </c>
    </row>
    <row r="94" s="1" customFormat="1" ht="144" spans="1:8">
      <c r="A94" s="5">
        <v>92</v>
      </c>
      <c r="B94" s="13" t="s">
        <v>110</v>
      </c>
      <c r="C94" s="5" t="s">
        <v>10</v>
      </c>
      <c r="D94" s="8" t="s">
        <v>102</v>
      </c>
      <c r="E94" s="5" t="s">
        <v>33</v>
      </c>
      <c r="F94" s="6">
        <v>0.3</v>
      </c>
      <c r="G94" s="8" t="s">
        <v>34</v>
      </c>
      <c r="H94" s="6">
        <v>300</v>
      </c>
    </row>
    <row r="95" s="1" customFormat="1" ht="144" spans="1:8">
      <c r="A95" s="5">
        <v>93</v>
      </c>
      <c r="B95" s="8" t="s">
        <v>111</v>
      </c>
      <c r="C95" s="5" t="s">
        <v>10</v>
      </c>
      <c r="D95" s="8" t="s">
        <v>102</v>
      </c>
      <c r="E95" s="5" t="s">
        <v>33</v>
      </c>
      <c r="F95" s="6">
        <v>0.3</v>
      </c>
      <c r="G95" s="8" t="s">
        <v>34</v>
      </c>
      <c r="H95" s="6">
        <v>300</v>
      </c>
    </row>
    <row r="96" s="1" customFormat="1" ht="144" spans="1:8">
      <c r="A96" s="5">
        <v>94</v>
      </c>
      <c r="B96" s="13" t="s">
        <v>112</v>
      </c>
      <c r="C96" s="5" t="s">
        <v>10</v>
      </c>
      <c r="D96" s="8" t="s">
        <v>102</v>
      </c>
      <c r="E96" s="5" t="s">
        <v>33</v>
      </c>
      <c r="F96" s="6">
        <v>0.23</v>
      </c>
      <c r="G96" s="8" t="s">
        <v>34</v>
      </c>
      <c r="H96" s="6">
        <v>230</v>
      </c>
    </row>
    <row r="97" s="1" customFormat="1" ht="144" spans="1:8">
      <c r="A97" s="5">
        <v>95</v>
      </c>
      <c r="B97" s="8" t="s">
        <v>113</v>
      </c>
      <c r="C97" s="5" t="s">
        <v>10</v>
      </c>
      <c r="D97" s="8" t="s">
        <v>102</v>
      </c>
      <c r="E97" s="5" t="s">
        <v>33</v>
      </c>
      <c r="F97" s="6">
        <v>0.5</v>
      </c>
      <c r="G97" s="8" t="s">
        <v>34</v>
      </c>
      <c r="H97" s="6">
        <v>500</v>
      </c>
    </row>
    <row r="98" s="1" customFormat="1" ht="144" spans="1:8">
      <c r="A98" s="5">
        <v>96</v>
      </c>
      <c r="B98" s="13" t="s">
        <v>114</v>
      </c>
      <c r="C98" s="5" t="s">
        <v>10</v>
      </c>
      <c r="D98" s="8" t="s">
        <v>102</v>
      </c>
      <c r="E98" s="5" t="s">
        <v>33</v>
      </c>
      <c r="F98" s="6">
        <v>0.3</v>
      </c>
      <c r="G98" s="8" t="s">
        <v>34</v>
      </c>
      <c r="H98" s="6">
        <v>300</v>
      </c>
    </row>
    <row r="99" s="1" customFormat="1" ht="144" spans="1:8">
      <c r="A99" s="5">
        <v>97</v>
      </c>
      <c r="B99" s="13" t="s">
        <v>115</v>
      </c>
      <c r="C99" s="5" t="s">
        <v>10</v>
      </c>
      <c r="D99" s="8" t="s">
        <v>102</v>
      </c>
      <c r="E99" s="5" t="s">
        <v>33</v>
      </c>
      <c r="F99" s="6">
        <v>0.35</v>
      </c>
      <c r="G99" s="8" t="s">
        <v>34</v>
      </c>
      <c r="H99" s="6">
        <v>350</v>
      </c>
    </row>
    <row r="100" s="1" customFormat="1" ht="144" spans="1:8">
      <c r="A100" s="5">
        <v>98</v>
      </c>
      <c r="B100" s="13" t="s">
        <v>116</v>
      </c>
      <c r="C100" s="5" t="s">
        <v>10</v>
      </c>
      <c r="D100" s="8" t="s">
        <v>102</v>
      </c>
      <c r="E100" s="5" t="s">
        <v>33</v>
      </c>
      <c r="F100" s="6">
        <v>0.4</v>
      </c>
      <c r="G100" s="8" t="s">
        <v>34</v>
      </c>
      <c r="H100" s="6">
        <v>400</v>
      </c>
    </row>
    <row r="101" s="1" customFormat="1" ht="144" spans="1:8">
      <c r="A101" s="5">
        <v>99</v>
      </c>
      <c r="B101" s="13" t="s">
        <v>117</v>
      </c>
      <c r="C101" s="5" t="s">
        <v>10</v>
      </c>
      <c r="D101" s="8" t="s">
        <v>102</v>
      </c>
      <c r="E101" s="5" t="s">
        <v>33</v>
      </c>
      <c r="F101" s="6">
        <v>0.2</v>
      </c>
      <c r="G101" s="8" t="s">
        <v>34</v>
      </c>
      <c r="H101" s="6">
        <v>200</v>
      </c>
    </row>
    <row r="102" s="1" customFormat="1" ht="144" spans="1:8">
      <c r="A102" s="5">
        <v>100</v>
      </c>
      <c r="B102" s="13" t="s">
        <v>118</v>
      </c>
      <c r="C102" s="5" t="s">
        <v>10</v>
      </c>
      <c r="D102" s="8" t="s">
        <v>102</v>
      </c>
      <c r="E102" s="5" t="s">
        <v>33</v>
      </c>
      <c r="F102" s="6">
        <v>0.28</v>
      </c>
      <c r="G102" s="8" t="s">
        <v>34</v>
      </c>
      <c r="H102" s="6">
        <v>280</v>
      </c>
    </row>
    <row r="103" s="1" customFormat="1" ht="144" spans="1:8">
      <c r="A103" s="5">
        <v>101</v>
      </c>
      <c r="B103" s="8" t="s">
        <v>119</v>
      </c>
      <c r="C103" s="5" t="s">
        <v>10</v>
      </c>
      <c r="D103" s="8" t="s">
        <v>102</v>
      </c>
      <c r="E103" s="5" t="s">
        <v>33</v>
      </c>
      <c r="F103" s="6">
        <v>0.47</v>
      </c>
      <c r="G103" s="8" t="s">
        <v>34</v>
      </c>
      <c r="H103" s="6">
        <v>470</v>
      </c>
    </row>
    <row r="104" s="1" customFormat="1" ht="144" spans="1:8">
      <c r="A104" s="5">
        <v>102</v>
      </c>
      <c r="B104" s="8" t="s">
        <v>120</v>
      </c>
      <c r="C104" s="5" t="s">
        <v>10</v>
      </c>
      <c r="D104" s="8" t="s">
        <v>102</v>
      </c>
      <c r="E104" s="5" t="s">
        <v>33</v>
      </c>
      <c r="F104" s="6">
        <v>0.2</v>
      </c>
      <c r="G104" s="8" t="s">
        <v>34</v>
      </c>
      <c r="H104" s="6">
        <v>200</v>
      </c>
    </row>
    <row r="105" s="1" customFormat="1" ht="144" spans="1:8">
      <c r="A105" s="5">
        <v>103</v>
      </c>
      <c r="B105" s="8" t="s">
        <v>121</v>
      </c>
      <c r="C105" s="5" t="s">
        <v>10</v>
      </c>
      <c r="D105" s="8" t="s">
        <v>102</v>
      </c>
      <c r="E105" s="5" t="s">
        <v>33</v>
      </c>
      <c r="F105" s="6">
        <v>0.26</v>
      </c>
      <c r="G105" s="8" t="s">
        <v>34</v>
      </c>
      <c r="H105" s="6">
        <v>260</v>
      </c>
    </row>
    <row r="106" s="1" customFormat="1" ht="144" spans="1:8">
      <c r="A106" s="5">
        <v>104</v>
      </c>
      <c r="B106" s="8" t="s">
        <v>122</v>
      </c>
      <c r="C106" s="5" t="s">
        <v>10</v>
      </c>
      <c r="D106" s="8" t="s">
        <v>102</v>
      </c>
      <c r="E106" s="5" t="s">
        <v>33</v>
      </c>
      <c r="F106" s="6">
        <v>0.2</v>
      </c>
      <c r="G106" s="8" t="s">
        <v>34</v>
      </c>
      <c r="H106" s="6">
        <v>200</v>
      </c>
    </row>
    <row r="107" s="1" customFormat="1" ht="144" spans="1:8">
      <c r="A107" s="5">
        <v>105</v>
      </c>
      <c r="B107" s="8" t="s">
        <v>123</v>
      </c>
      <c r="C107" s="5" t="s">
        <v>10</v>
      </c>
      <c r="D107" s="8" t="s">
        <v>102</v>
      </c>
      <c r="E107" s="5" t="s">
        <v>33</v>
      </c>
      <c r="F107" s="6">
        <v>0.3</v>
      </c>
      <c r="G107" s="8" t="s">
        <v>34</v>
      </c>
      <c r="H107" s="6">
        <v>300</v>
      </c>
    </row>
    <row r="108" s="1" customFormat="1" ht="144" spans="1:8">
      <c r="A108" s="5">
        <v>106</v>
      </c>
      <c r="B108" s="8" t="s">
        <v>124</v>
      </c>
      <c r="C108" s="5" t="s">
        <v>10</v>
      </c>
      <c r="D108" s="8" t="s">
        <v>102</v>
      </c>
      <c r="E108" s="5" t="s">
        <v>33</v>
      </c>
      <c r="F108" s="6">
        <v>0.3</v>
      </c>
      <c r="G108" s="8" t="s">
        <v>34</v>
      </c>
      <c r="H108" s="6">
        <v>300</v>
      </c>
    </row>
    <row r="109" s="1" customFormat="1" ht="144" spans="1:8">
      <c r="A109" s="5">
        <v>107</v>
      </c>
      <c r="B109" s="5" t="s">
        <v>125</v>
      </c>
      <c r="C109" s="5" t="s">
        <v>10</v>
      </c>
      <c r="D109" s="5" t="s">
        <v>126</v>
      </c>
      <c r="E109" s="5" t="s">
        <v>33</v>
      </c>
      <c r="F109" s="6">
        <v>0.45</v>
      </c>
      <c r="G109" s="8" t="s">
        <v>34</v>
      </c>
      <c r="H109" s="6">
        <v>450</v>
      </c>
    </row>
    <row r="110" s="1" customFormat="1" ht="144" spans="1:8">
      <c r="A110" s="5">
        <v>108</v>
      </c>
      <c r="B110" s="5" t="s">
        <v>127</v>
      </c>
      <c r="C110" s="5" t="s">
        <v>10</v>
      </c>
      <c r="D110" s="5" t="s">
        <v>126</v>
      </c>
      <c r="E110" s="5" t="s">
        <v>33</v>
      </c>
      <c r="F110" s="6">
        <v>0.4</v>
      </c>
      <c r="G110" s="8" t="s">
        <v>34</v>
      </c>
      <c r="H110" s="6">
        <v>400</v>
      </c>
    </row>
    <row r="111" s="1" customFormat="1" ht="144" spans="1:8">
      <c r="A111" s="5">
        <v>109</v>
      </c>
      <c r="B111" s="5" t="s">
        <v>128</v>
      </c>
      <c r="C111" s="5" t="s">
        <v>10</v>
      </c>
      <c r="D111" s="5" t="s">
        <v>126</v>
      </c>
      <c r="E111" s="5" t="s">
        <v>33</v>
      </c>
      <c r="F111" s="6">
        <v>0.35</v>
      </c>
      <c r="G111" s="8" t="s">
        <v>34</v>
      </c>
      <c r="H111" s="6">
        <v>350</v>
      </c>
    </row>
    <row r="112" s="1" customFormat="1" ht="144" spans="1:8">
      <c r="A112" s="5">
        <v>110</v>
      </c>
      <c r="B112" s="8" t="s">
        <v>129</v>
      </c>
      <c r="C112" s="5" t="s">
        <v>10</v>
      </c>
      <c r="D112" s="5" t="s">
        <v>126</v>
      </c>
      <c r="E112" s="5" t="s">
        <v>33</v>
      </c>
      <c r="F112" s="6">
        <v>0.4</v>
      </c>
      <c r="G112" s="8" t="s">
        <v>34</v>
      </c>
      <c r="H112" s="6">
        <v>400</v>
      </c>
    </row>
    <row r="113" s="1" customFormat="1" ht="144" spans="1:8">
      <c r="A113" s="5">
        <v>111</v>
      </c>
      <c r="B113" s="8" t="s">
        <v>130</v>
      </c>
      <c r="C113" s="5" t="s">
        <v>10</v>
      </c>
      <c r="D113" s="5" t="s">
        <v>126</v>
      </c>
      <c r="E113" s="5" t="s">
        <v>33</v>
      </c>
      <c r="F113" s="6">
        <v>1.2</v>
      </c>
      <c r="G113" s="8" t="s">
        <v>34</v>
      </c>
      <c r="H113" s="9">
        <v>1100</v>
      </c>
    </row>
    <row r="114" s="1" customFormat="1" ht="144" spans="1:8">
      <c r="A114" s="5">
        <v>112</v>
      </c>
      <c r="B114" s="5" t="s">
        <v>131</v>
      </c>
      <c r="C114" s="6" t="s">
        <v>10</v>
      </c>
      <c r="D114" s="6" t="s">
        <v>132</v>
      </c>
      <c r="E114" s="5" t="s">
        <v>33</v>
      </c>
      <c r="F114" s="6">
        <v>2</v>
      </c>
      <c r="G114" s="8" t="s">
        <v>34</v>
      </c>
      <c r="H114" s="6">
        <v>1500</v>
      </c>
    </row>
    <row r="115" s="1" customFormat="1" ht="144" spans="1:8">
      <c r="A115" s="5">
        <v>113</v>
      </c>
      <c r="B115" s="5" t="s">
        <v>133</v>
      </c>
      <c r="C115" s="6" t="s">
        <v>10</v>
      </c>
      <c r="D115" s="6" t="s">
        <v>132</v>
      </c>
      <c r="E115" s="5" t="s">
        <v>33</v>
      </c>
      <c r="F115" s="6">
        <v>0.45</v>
      </c>
      <c r="G115" s="8" t="s">
        <v>34</v>
      </c>
      <c r="H115" s="6">
        <v>450</v>
      </c>
    </row>
    <row r="116" s="1" customFormat="1" ht="144" spans="1:8">
      <c r="A116" s="5">
        <v>114</v>
      </c>
      <c r="B116" s="5" t="s">
        <v>134</v>
      </c>
      <c r="C116" s="6" t="s">
        <v>10</v>
      </c>
      <c r="D116" s="6" t="s">
        <v>132</v>
      </c>
      <c r="E116" s="5" t="s">
        <v>33</v>
      </c>
      <c r="F116" s="6">
        <v>0.4</v>
      </c>
      <c r="G116" s="8" t="s">
        <v>34</v>
      </c>
      <c r="H116" s="6">
        <v>400</v>
      </c>
    </row>
    <row r="117" s="1" customFormat="1" ht="144" spans="1:8">
      <c r="A117" s="5">
        <v>115</v>
      </c>
      <c r="B117" s="5" t="s">
        <v>135</v>
      </c>
      <c r="C117" s="6" t="s">
        <v>10</v>
      </c>
      <c r="D117" s="6" t="s">
        <v>132</v>
      </c>
      <c r="E117" s="5" t="s">
        <v>33</v>
      </c>
      <c r="F117" s="6">
        <v>0.4</v>
      </c>
      <c r="G117" s="8" t="s">
        <v>34</v>
      </c>
      <c r="H117" s="6">
        <v>400</v>
      </c>
    </row>
    <row r="118" s="1" customFormat="1" ht="144" spans="1:8">
      <c r="A118" s="5">
        <v>116</v>
      </c>
      <c r="B118" s="5" t="s">
        <v>136</v>
      </c>
      <c r="C118" s="5" t="s">
        <v>10</v>
      </c>
      <c r="D118" s="5" t="s">
        <v>132</v>
      </c>
      <c r="E118" s="5" t="s">
        <v>33</v>
      </c>
      <c r="F118" s="6">
        <v>0.3</v>
      </c>
      <c r="G118" s="8" t="s">
        <v>34</v>
      </c>
      <c r="H118" s="6">
        <v>300</v>
      </c>
    </row>
    <row r="119" s="1" customFormat="1" ht="144" spans="1:8">
      <c r="A119" s="5">
        <v>117</v>
      </c>
      <c r="B119" s="5" t="s">
        <v>137</v>
      </c>
      <c r="C119" s="5" t="s">
        <v>10</v>
      </c>
      <c r="D119" s="5" t="s">
        <v>132</v>
      </c>
      <c r="E119" s="5" t="s">
        <v>33</v>
      </c>
      <c r="F119" s="6">
        <v>1</v>
      </c>
      <c r="G119" s="8" t="s">
        <v>34</v>
      </c>
      <c r="H119" s="6">
        <v>1000</v>
      </c>
    </row>
    <row r="120" s="1" customFormat="1" ht="144" spans="1:8">
      <c r="A120" s="5">
        <v>118</v>
      </c>
      <c r="B120" s="5" t="s">
        <v>138</v>
      </c>
      <c r="C120" s="5" t="s">
        <v>10</v>
      </c>
      <c r="D120" s="5" t="s">
        <v>132</v>
      </c>
      <c r="E120" s="5" t="s">
        <v>33</v>
      </c>
      <c r="F120" s="6">
        <v>1</v>
      </c>
      <c r="G120" s="8" t="s">
        <v>34</v>
      </c>
      <c r="H120" s="6">
        <v>1000</v>
      </c>
    </row>
    <row r="121" s="1" customFormat="1" ht="144" spans="1:8">
      <c r="A121" s="5">
        <v>119</v>
      </c>
      <c r="B121" s="5" t="s">
        <v>139</v>
      </c>
      <c r="C121" s="5" t="s">
        <v>10</v>
      </c>
      <c r="D121" s="5" t="s">
        <v>132</v>
      </c>
      <c r="E121" s="5" t="s">
        <v>33</v>
      </c>
      <c r="F121" s="6">
        <v>0.2</v>
      </c>
      <c r="G121" s="8" t="s">
        <v>34</v>
      </c>
      <c r="H121" s="6">
        <v>200</v>
      </c>
    </row>
    <row r="122" s="1" customFormat="1" ht="144" spans="1:8">
      <c r="A122" s="5">
        <v>120</v>
      </c>
      <c r="B122" s="5" t="s">
        <v>140</v>
      </c>
      <c r="C122" s="5" t="s">
        <v>10</v>
      </c>
      <c r="D122" s="5" t="s">
        <v>132</v>
      </c>
      <c r="E122" s="5" t="s">
        <v>33</v>
      </c>
      <c r="F122" s="6">
        <v>0.42</v>
      </c>
      <c r="G122" s="8" t="s">
        <v>34</v>
      </c>
      <c r="H122" s="6">
        <v>420</v>
      </c>
    </row>
    <row r="123" s="1" customFormat="1" ht="144" spans="1:8">
      <c r="A123" s="5">
        <v>121</v>
      </c>
      <c r="B123" s="5" t="s">
        <v>141</v>
      </c>
      <c r="C123" s="5" t="s">
        <v>10</v>
      </c>
      <c r="D123" s="5" t="s">
        <v>132</v>
      </c>
      <c r="E123" s="5" t="s">
        <v>33</v>
      </c>
      <c r="F123" s="6">
        <v>1</v>
      </c>
      <c r="G123" s="8" t="s">
        <v>34</v>
      </c>
      <c r="H123" s="6">
        <v>1000</v>
      </c>
    </row>
    <row r="124" s="1" customFormat="1" ht="144" spans="1:8">
      <c r="A124" s="5">
        <v>122</v>
      </c>
      <c r="B124" s="5" t="s">
        <v>142</v>
      </c>
      <c r="C124" s="5" t="s">
        <v>10</v>
      </c>
      <c r="D124" s="5" t="s">
        <v>132</v>
      </c>
      <c r="E124" s="5" t="s">
        <v>33</v>
      </c>
      <c r="F124" s="6">
        <v>0.4</v>
      </c>
      <c r="G124" s="8" t="s">
        <v>34</v>
      </c>
      <c r="H124" s="6">
        <v>400</v>
      </c>
    </row>
    <row r="125" s="1" customFormat="1" ht="144" spans="1:8">
      <c r="A125" s="5">
        <v>123</v>
      </c>
      <c r="B125" s="5" t="s">
        <v>143</v>
      </c>
      <c r="C125" s="5" t="s">
        <v>10</v>
      </c>
      <c r="D125" s="5" t="s">
        <v>132</v>
      </c>
      <c r="E125" s="5" t="s">
        <v>33</v>
      </c>
      <c r="F125" s="6">
        <v>1</v>
      </c>
      <c r="G125" s="8" t="s">
        <v>34</v>
      </c>
      <c r="H125" s="6">
        <v>1000</v>
      </c>
    </row>
    <row r="126" s="1" customFormat="1" ht="144" spans="1:8">
      <c r="A126" s="5">
        <v>124</v>
      </c>
      <c r="B126" s="5" t="s">
        <v>144</v>
      </c>
      <c r="C126" s="5" t="s">
        <v>10</v>
      </c>
      <c r="D126" s="5" t="s">
        <v>132</v>
      </c>
      <c r="E126" s="5" t="s">
        <v>33</v>
      </c>
      <c r="F126" s="6">
        <v>0.7</v>
      </c>
      <c r="G126" s="8" t="s">
        <v>34</v>
      </c>
      <c r="H126" s="6">
        <v>700</v>
      </c>
    </row>
    <row r="127" s="1" customFormat="1" ht="144" spans="1:8">
      <c r="A127" s="5">
        <v>125</v>
      </c>
      <c r="B127" s="5" t="s">
        <v>145</v>
      </c>
      <c r="C127" s="5" t="s">
        <v>10</v>
      </c>
      <c r="D127" s="5" t="s">
        <v>132</v>
      </c>
      <c r="E127" s="5" t="s">
        <v>33</v>
      </c>
      <c r="F127" s="6">
        <v>0.36</v>
      </c>
      <c r="G127" s="8" t="s">
        <v>34</v>
      </c>
      <c r="H127" s="6">
        <v>360</v>
      </c>
    </row>
    <row r="128" s="1" customFormat="1" ht="144" spans="1:8">
      <c r="A128" s="5">
        <v>126</v>
      </c>
      <c r="B128" s="5" t="s">
        <v>146</v>
      </c>
      <c r="C128" s="5" t="s">
        <v>10</v>
      </c>
      <c r="D128" s="5" t="s">
        <v>132</v>
      </c>
      <c r="E128" s="5" t="s">
        <v>33</v>
      </c>
      <c r="F128" s="6">
        <v>0.3</v>
      </c>
      <c r="G128" s="8" t="s">
        <v>34</v>
      </c>
      <c r="H128" s="6">
        <v>300</v>
      </c>
    </row>
    <row r="129" s="1" customFormat="1" ht="144" spans="1:8">
      <c r="A129" s="5">
        <v>127</v>
      </c>
      <c r="B129" s="5" t="s">
        <v>147</v>
      </c>
      <c r="C129" s="5" t="s">
        <v>10</v>
      </c>
      <c r="D129" s="5" t="s">
        <v>132</v>
      </c>
      <c r="E129" s="5" t="s">
        <v>33</v>
      </c>
      <c r="F129" s="6">
        <v>0.5</v>
      </c>
      <c r="G129" s="8" t="s">
        <v>34</v>
      </c>
      <c r="H129" s="6">
        <v>500</v>
      </c>
    </row>
    <row r="130" s="1" customFormat="1" ht="144" spans="1:8">
      <c r="A130" s="5">
        <v>128</v>
      </c>
      <c r="B130" s="5" t="s">
        <v>148</v>
      </c>
      <c r="C130" s="5" t="s">
        <v>10</v>
      </c>
      <c r="D130" s="5" t="s">
        <v>132</v>
      </c>
      <c r="E130" s="5" t="s">
        <v>33</v>
      </c>
      <c r="F130" s="6">
        <v>0.5</v>
      </c>
      <c r="G130" s="8" t="s">
        <v>34</v>
      </c>
      <c r="H130" s="6">
        <v>500</v>
      </c>
    </row>
    <row r="131" s="1" customFormat="1" ht="144" spans="1:8">
      <c r="A131" s="5">
        <v>129</v>
      </c>
      <c r="B131" s="5" t="s">
        <v>149</v>
      </c>
      <c r="C131" s="5" t="s">
        <v>10</v>
      </c>
      <c r="D131" s="5" t="s">
        <v>132</v>
      </c>
      <c r="E131" s="5" t="s">
        <v>33</v>
      </c>
      <c r="F131" s="6">
        <v>0.3</v>
      </c>
      <c r="G131" s="8" t="s">
        <v>34</v>
      </c>
      <c r="H131" s="6">
        <v>300</v>
      </c>
    </row>
    <row r="132" s="1" customFormat="1" ht="144" spans="1:8">
      <c r="A132" s="5">
        <v>130</v>
      </c>
      <c r="B132" s="8" t="s">
        <v>150</v>
      </c>
      <c r="C132" s="5" t="s">
        <v>10</v>
      </c>
      <c r="D132" s="5" t="s">
        <v>132</v>
      </c>
      <c r="E132" s="5" t="s">
        <v>33</v>
      </c>
      <c r="F132" s="6">
        <v>0.3</v>
      </c>
      <c r="G132" s="8" t="s">
        <v>34</v>
      </c>
      <c r="H132" s="6">
        <v>300</v>
      </c>
    </row>
    <row r="133" s="1" customFormat="1" ht="144" spans="1:8">
      <c r="A133" s="5">
        <v>131</v>
      </c>
      <c r="B133" s="8" t="s">
        <v>151</v>
      </c>
      <c r="C133" s="5" t="s">
        <v>10</v>
      </c>
      <c r="D133" s="5" t="s">
        <v>132</v>
      </c>
      <c r="E133" s="5" t="s">
        <v>33</v>
      </c>
      <c r="F133" s="6">
        <v>0.3</v>
      </c>
      <c r="G133" s="8" t="s">
        <v>34</v>
      </c>
      <c r="H133" s="6">
        <v>300</v>
      </c>
    </row>
    <row r="134" s="1" customFormat="1" ht="144" spans="1:8">
      <c r="A134" s="5">
        <v>132</v>
      </c>
      <c r="B134" s="8" t="s">
        <v>152</v>
      </c>
      <c r="C134" s="5" t="s">
        <v>10</v>
      </c>
      <c r="D134" s="5" t="s">
        <v>132</v>
      </c>
      <c r="E134" s="5" t="s">
        <v>33</v>
      </c>
      <c r="F134" s="6">
        <v>0.8</v>
      </c>
      <c r="G134" s="8" t="s">
        <v>34</v>
      </c>
      <c r="H134" s="6">
        <v>800</v>
      </c>
    </row>
    <row r="135" s="1" customFormat="1" ht="144" spans="1:8">
      <c r="A135" s="5">
        <v>133</v>
      </c>
      <c r="B135" s="8" t="s">
        <v>153</v>
      </c>
      <c r="C135" s="5" t="s">
        <v>10</v>
      </c>
      <c r="D135" s="5" t="s">
        <v>132</v>
      </c>
      <c r="E135" s="5" t="s">
        <v>33</v>
      </c>
      <c r="F135" s="6">
        <v>0.4</v>
      </c>
      <c r="G135" s="8" t="s">
        <v>34</v>
      </c>
      <c r="H135" s="6">
        <v>400</v>
      </c>
    </row>
    <row r="136" s="1" customFormat="1" ht="144" spans="1:8">
      <c r="A136" s="5">
        <v>134</v>
      </c>
      <c r="B136" s="8" t="s">
        <v>154</v>
      </c>
      <c r="C136" s="5" t="s">
        <v>10</v>
      </c>
      <c r="D136" s="5" t="s">
        <v>132</v>
      </c>
      <c r="E136" s="5" t="s">
        <v>33</v>
      </c>
      <c r="F136" s="6">
        <v>0.9</v>
      </c>
      <c r="G136" s="8" t="s">
        <v>34</v>
      </c>
      <c r="H136" s="6">
        <v>900</v>
      </c>
    </row>
    <row r="137" s="1" customFormat="1" ht="144" spans="1:8">
      <c r="A137" s="5">
        <v>135</v>
      </c>
      <c r="B137" s="8" t="s">
        <v>155</v>
      </c>
      <c r="C137" s="5" t="s">
        <v>10</v>
      </c>
      <c r="D137" s="5" t="s">
        <v>132</v>
      </c>
      <c r="E137" s="5" t="s">
        <v>33</v>
      </c>
      <c r="F137" s="6">
        <v>1</v>
      </c>
      <c r="G137" s="8" t="s">
        <v>34</v>
      </c>
      <c r="H137" s="6">
        <v>1000</v>
      </c>
    </row>
    <row r="138" s="1" customFormat="1" ht="144" spans="1:8">
      <c r="A138" s="5">
        <v>136</v>
      </c>
      <c r="B138" s="8" t="s">
        <v>156</v>
      </c>
      <c r="C138" s="5" t="s">
        <v>10</v>
      </c>
      <c r="D138" s="5" t="s">
        <v>132</v>
      </c>
      <c r="E138" s="5" t="s">
        <v>33</v>
      </c>
      <c r="F138" s="6">
        <v>0.3</v>
      </c>
      <c r="G138" s="8" t="s">
        <v>34</v>
      </c>
      <c r="H138" s="6">
        <v>300</v>
      </c>
    </row>
    <row r="139" s="1" customFormat="1" ht="144" spans="1:8">
      <c r="A139" s="5">
        <v>137</v>
      </c>
      <c r="B139" s="5" t="s">
        <v>157</v>
      </c>
      <c r="C139" s="5" t="s">
        <v>10</v>
      </c>
      <c r="D139" s="5" t="s">
        <v>132</v>
      </c>
      <c r="E139" s="5" t="s">
        <v>33</v>
      </c>
      <c r="F139" s="6">
        <v>0.7</v>
      </c>
      <c r="G139" s="8" t="s">
        <v>34</v>
      </c>
      <c r="H139" s="6">
        <v>700</v>
      </c>
    </row>
    <row r="140" s="1" customFormat="1" ht="144" spans="1:8">
      <c r="A140" s="5">
        <v>138</v>
      </c>
      <c r="B140" s="5" t="s">
        <v>158</v>
      </c>
      <c r="C140" s="5" t="s">
        <v>10</v>
      </c>
      <c r="D140" s="5" t="s">
        <v>132</v>
      </c>
      <c r="E140" s="5" t="s">
        <v>33</v>
      </c>
      <c r="F140" s="6">
        <v>0.5</v>
      </c>
      <c r="G140" s="8" t="s">
        <v>34</v>
      </c>
      <c r="H140" s="6">
        <v>500</v>
      </c>
    </row>
    <row r="141" s="1" customFormat="1" ht="144" spans="1:8">
      <c r="A141" s="5">
        <v>139</v>
      </c>
      <c r="B141" s="5" t="s">
        <v>159</v>
      </c>
      <c r="C141" s="5" t="s">
        <v>10</v>
      </c>
      <c r="D141" s="5" t="s">
        <v>132</v>
      </c>
      <c r="E141" s="5" t="s">
        <v>33</v>
      </c>
      <c r="F141" s="6">
        <v>0.4</v>
      </c>
      <c r="G141" s="8" t="s">
        <v>34</v>
      </c>
      <c r="H141" s="6">
        <v>400</v>
      </c>
    </row>
    <row r="142" s="1" customFormat="1" ht="144" spans="1:8">
      <c r="A142" s="5">
        <v>140</v>
      </c>
      <c r="B142" s="5" t="s">
        <v>160</v>
      </c>
      <c r="C142" s="5" t="s">
        <v>10</v>
      </c>
      <c r="D142" s="5" t="s">
        <v>132</v>
      </c>
      <c r="E142" s="5" t="s">
        <v>33</v>
      </c>
      <c r="F142" s="6">
        <v>0.3</v>
      </c>
      <c r="G142" s="8" t="s">
        <v>34</v>
      </c>
      <c r="H142" s="6">
        <v>300</v>
      </c>
    </row>
    <row r="143" s="1" customFormat="1" ht="144" spans="1:8">
      <c r="A143" s="5">
        <v>141</v>
      </c>
      <c r="B143" s="5" t="s">
        <v>161</v>
      </c>
      <c r="C143" s="5" t="s">
        <v>10</v>
      </c>
      <c r="D143" s="5" t="s">
        <v>132</v>
      </c>
      <c r="E143" s="5" t="s">
        <v>33</v>
      </c>
      <c r="F143" s="6">
        <v>0.4</v>
      </c>
      <c r="G143" s="8" t="s">
        <v>34</v>
      </c>
      <c r="H143" s="6">
        <v>400</v>
      </c>
    </row>
    <row r="144" s="1" customFormat="1" ht="144" spans="1:8">
      <c r="A144" s="5">
        <v>142</v>
      </c>
      <c r="B144" s="8" t="s">
        <v>162</v>
      </c>
      <c r="C144" s="5" t="s">
        <v>10</v>
      </c>
      <c r="D144" s="5" t="s">
        <v>132</v>
      </c>
      <c r="E144" s="5" t="s">
        <v>33</v>
      </c>
      <c r="F144" s="6">
        <v>0.5</v>
      </c>
      <c r="G144" s="8" t="s">
        <v>34</v>
      </c>
      <c r="H144" s="6">
        <v>500</v>
      </c>
    </row>
    <row r="145" s="1" customFormat="1" ht="144" spans="1:8">
      <c r="A145" s="5">
        <v>143</v>
      </c>
      <c r="B145" s="8" t="s">
        <v>163</v>
      </c>
      <c r="C145" s="5" t="s">
        <v>10</v>
      </c>
      <c r="D145" s="5" t="s">
        <v>132</v>
      </c>
      <c r="E145" s="5" t="s">
        <v>33</v>
      </c>
      <c r="F145" s="6">
        <v>0.4</v>
      </c>
      <c r="G145" s="8" t="s">
        <v>34</v>
      </c>
      <c r="H145" s="6">
        <v>400</v>
      </c>
    </row>
    <row r="146" s="1" customFormat="1" ht="144" spans="1:8">
      <c r="A146" s="5">
        <v>144</v>
      </c>
      <c r="B146" s="8" t="s">
        <v>164</v>
      </c>
      <c r="C146" s="5" t="s">
        <v>10</v>
      </c>
      <c r="D146" s="5" t="s">
        <v>132</v>
      </c>
      <c r="E146" s="5" t="s">
        <v>33</v>
      </c>
      <c r="F146" s="6">
        <v>0.5</v>
      </c>
      <c r="G146" s="8" t="s">
        <v>34</v>
      </c>
      <c r="H146" s="6">
        <v>500</v>
      </c>
    </row>
    <row r="147" s="1" customFormat="1" ht="144" spans="1:8">
      <c r="A147" s="5">
        <v>145</v>
      </c>
      <c r="B147" s="8" t="s">
        <v>165</v>
      </c>
      <c r="C147" s="5" t="s">
        <v>10</v>
      </c>
      <c r="D147" s="5" t="s">
        <v>132</v>
      </c>
      <c r="E147" s="5" t="s">
        <v>33</v>
      </c>
      <c r="F147" s="6">
        <v>0.5</v>
      </c>
      <c r="G147" s="8" t="s">
        <v>34</v>
      </c>
      <c r="H147" s="6">
        <v>500</v>
      </c>
    </row>
    <row r="148" s="1" customFormat="1" ht="144" spans="1:8">
      <c r="A148" s="5">
        <v>146</v>
      </c>
      <c r="B148" s="8" t="s">
        <v>166</v>
      </c>
      <c r="C148" s="5" t="s">
        <v>10</v>
      </c>
      <c r="D148" s="5" t="s">
        <v>132</v>
      </c>
      <c r="E148" s="5" t="s">
        <v>33</v>
      </c>
      <c r="F148" s="6">
        <v>0.2</v>
      </c>
      <c r="G148" s="8" t="s">
        <v>34</v>
      </c>
      <c r="H148" s="6">
        <v>200</v>
      </c>
    </row>
    <row r="149" s="1" customFormat="1" ht="144" spans="1:8">
      <c r="A149" s="5">
        <v>147</v>
      </c>
      <c r="B149" s="8" t="s">
        <v>167</v>
      </c>
      <c r="C149" s="5" t="s">
        <v>10</v>
      </c>
      <c r="D149" s="5" t="s">
        <v>132</v>
      </c>
      <c r="E149" s="5" t="s">
        <v>33</v>
      </c>
      <c r="F149" s="6">
        <v>0.5</v>
      </c>
      <c r="G149" s="8" t="s">
        <v>34</v>
      </c>
      <c r="H149" s="6">
        <v>500</v>
      </c>
    </row>
    <row r="150" s="1" customFormat="1" ht="144" spans="1:8">
      <c r="A150" s="5">
        <v>148</v>
      </c>
      <c r="B150" s="8" t="s">
        <v>168</v>
      </c>
      <c r="C150" s="5" t="s">
        <v>10</v>
      </c>
      <c r="D150" s="5" t="s">
        <v>132</v>
      </c>
      <c r="E150" s="5" t="s">
        <v>33</v>
      </c>
      <c r="F150" s="6">
        <v>0.5</v>
      </c>
      <c r="G150" s="8" t="s">
        <v>34</v>
      </c>
      <c r="H150" s="6">
        <v>500</v>
      </c>
    </row>
    <row r="151" s="1" customFormat="1" ht="144" spans="1:8">
      <c r="A151" s="5">
        <v>149</v>
      </c>
      <c r="B151" s="8" t="s">
        <v>169</v>
      </c>
      <c r="C151" s="5" t="s">
        <v>10</v>
      </c>
      <c r="D151" s="5" t="s">
        <v>132</v>
      </c>
      <c r="E151" s="5" t="s">
        <v>33</v>
      </c>
      <c r="F151" s="6">
        <v>0.4</v>
      </c>
      <c r="G151" s="8" t="s">
        <v>34</v>
      </c>
      <c r="H151" s="6">
        <v>400</v>
      </c>
    </row>
    <row r="152" s="1" customFormat="1" ht="144" spans="1:8">
      <c r="A152" s="5">
        <v>150</v>
      </c>
      <c r="B152" s="8" t="s">
        <v>170</v>
      </c>
      <c r="C152" s="5" t="s">
        <v>10</v>
      </c>
      <c r="D152" s="5" t="s">
        <v>132</v>
      </c>
      <c r="E152" s="5" t="s">
        <v>33</v>
      </c>
      <c r="F152" s="6">
        <v>0.6</v>
      </c>
      <c r="G152" s="8" t="s">
        <v>34</v>
      </c>
      <c r="H152" s="6">
        <v>600</v>
      </c>
    </row>
    <row r="153" s="1" customFormat="1" ht="144" spans="1:8">
      <c r="A153" s="5">
        <v>151</v>
      </c>
      <c r="B153" s="8" t="s">
        <v>171</v>
      </c>
      <c r="C153" s="5" t="s">
        <v>10</v>
      </c>
      <c r="D153" s="5" t="s">
        <v>132</v>
      </c>
      <c r="E153" s="5" t="s">
        <v>33</v>
      </c>
      <c r="F153" s="6">
        <v>0.4</v>
      </c>
      <c r="G153" s="8" t="s">
        <v>34</v>
      </c>
      <c r="H153" s="6">
        <v>400</v>
      </c>
    </row>
    <row r="154" s="1" customFormat="1" ht="144" spans="1:8">
      <c r="A154" s="5">
        <v>152</v>
      </c>
      <c r="B154" s="8" t="s">
        <v>172</v>
      </c>
      <c r="C154" s="5" t="s">
        <v>10</v>
      </c>
      <c r="D154" s="5" t="s">
        <v>132</v>
      </c>
      <c r="E154" s="5" t="s">
        <v>33</v>
      </c>
      <c r="F154" s="6">
        <v>0.36</v>
      </c>
      <c r="G154" s="8" t="s">
        <v>34</v>
      </c>
      <c r="H154" s="6">
        <v>360</v>
      </c>
    </row>
    <row r="155" s="1" customFormat="1" ht="144" spans="1:8">
      <c r="A155" s="5">
        <v>153</v>
      </c>
      <c r="B155" s="8" t="s">
        <v>173</v>
      </c>
      <c r="C155" s="5" t="s">
        <v>10</v>
      </c>
      <c r="D155" s="8" t="s">
        <v>132</v>
      </c>
      <c r="E155" s="5" t="s">
        <v>33</v>
      </c>
      <c r="F155" s="6">
        <v>0.8</v>
      </c>
      <c r="G155" s="8" t="s">
        <v>34</v>
      </c>
      <c r="H155" s="6">
        <v>800</v>
      </c>
    </row>
    <row r="156" s="1" customFormat="1" ht="144" spans="1:8">
      <c r="A156" s="5">
        <v>154</v>
      </c>
      <c r="B156" s="8" t="s">
        <v>174</v>
      </c>
      <c r="C156" s="5" t="s">
        <v>10</v>
      </c>
      <c r="D156" s="8" t="s">
        <v>132</v>
      </c>
      <c r="E156" s="5" t="s">
        <v>33</v>
      </c>
      <c r="F156" s="6">
        <v>3</v>
      </c>
      <c r="G156" s="8" t="s">
        <v>34</v>
      </c>
      <c r="H156" s="6">
        <v>2000</v>
      </c>
    </row>
    <row r="157" s="1" customFormat="1" ht="144" spans="1:8">
      <c r="A157" s="5">
        <v>155</v>
      </c>
      <c r="B157" s="8" t="s">
        <v>175</v>
      </c>
      <c r="C157" s="5" t="s">
        <v>10</v>
      </c>
      <c r="D157" s="8" t="s">
        <v>132</v>
      </c>
      <c r="E157" s="5" t="s">
        <v>33</v>
      </c>
      <c r="F157" s="6">
        <v>1.6</v>
      </c>
      <c r="G157" s="8" t="s">
        <v>34</v>
      </c>
      <c r="H157" s="6">
        <v>1300</v>
      </c>
    </row>
    <row r="158" s="1" customFormat="1" ht="144" spans="1:8">
      <c r="A158" s="5">
        <v>156</v>
      </c>
      <c r="B158" s="8" t="s">
        <v>176</v>
      </c>
      <c r="C158" s="5" t="s">
        <v>10</v>
      </c>
      <c r="D158" s="8" t="s">
        <v>132</v>
      </c>
      <c r="E158" s="5" t="s">
        <v>33</v>
      </c>
      <c r="F158" s="6">
        <v>0.2</v>
      </c>
      <c r="G158" s="8" t="s">
        <v>34</v>
      </c>
      <c r="H158" s="6">
        <v>200</v>
      </c>
    </row>
    <row r="159" s="1" customFormat="1" ht="144" spans="1:8">
      <c r="A159" s="5">
        <v>157</v>
      </c>
      <c r="B159" s="8" t="s">
        <v>177</v>
      </c>
      <c r="C159" s="5" t="s">
        <v>10</v>
      </c>
      <c r="D159" s="8" t="s">
        <v>132</v>
      </c>
      <c r="E159" s="5" t="s">
        <v>33</v>
      </c>
      <c r="F159" s="6">
        <v>0.8</v>
      </c>
      <c r="G159" s="8" t="s">
        <v>34</v>
      </c>
      <c r="H159" s="6">
        <v>800</v>
      </c>
    </row>
    <row r="160" s="1" customFormat="1" ht="144" spans="1:8">
      <c r="A160" s="5">
        <v>158</v>
      </c>
      <c r="B160" s="5" t="s">
        <v>178</v>
      </c>
      <c r="C160" s="5" t="s">
        <v>10</v>
      </c>
      <c r="D160" s="5" t="s">
        <v>132</v>
      </c>
      <c r="E160" s="5" t="s">
        <v>33</v>
      </c>
      <c r="F160" s="6">
        <v>1</v>
      </c>
      <c r="G160" s="8" t="s">
        <v>34</v>
      </c>
      <c r="H160" s="6">
        <v>1000</v>
      </c>
    </row>
    <row r="161" s="1" customFormat="1" ht="144" spans="1:8">
      <c r="A161" s="5">
        <v>159</v>
      </c>
      <c r="B161" s="5" t="s">
        <v>179</v>
      </c>
      <c r="C161" s="5" t="s">
        <v>10</v>
      </c>
      <c r="D161" s="5" t="s">
        <v>132</v>
      </c>
      <c r="E161" s="5" t="s">
        <v>33</v>
      </c>
      <c r="F161" s="6">
        <v>0.28</v>
      </c>
      <c r="G161" s="8" t="s">
        <v>34</v>
      </c>
      <c r="H161" s="6">
        <v>280</v>
      </c>
    </row>
    <row r="162" s="1" customFormat="1" ht="144" spans="1:8">
      <c r="A162" s="5">
        <v>160</v>
      </c>
      <c r="B162" s="5" t="s">
        <v>180</v>
      </c>
      <c r="C162" s="5" t="s">
        <v>10</v>
      </c>
      <c r="D162" s="8" t="s">
        <v>132</v>
      </c>
      <c r="E162" s="5" t="s">
        <v>33</v>
      </c>
      <c r="F162" s="6">
        <v>0.3</v>
      </c>
      <c r="G162" s="8" t="s">
        <v>34</v>
      </c>
      <c r="H162" s="6">
        <v>300</v>
      </c>
    </row>
    <row r="163" s="1" customFormat="1" ht="144" spans="1:8">
      <c r="A163" s="5">
        <v>161</v>
      </c>
      <c r="B163" s="8" t="s">
        <v>181</v>
      </c>
      <c r="C163" s="5" t="s">
        <v>10</v>
      </c>
      <c r="D163" s="8" t="s">
        <v>132</v>
      </c>
      <c r="E163" s="5" t="s">
        <v>33</v>
      </c>
      <c r="F163" s="6">
        <v>3</v>
      </c>
      <c r="G163" s="8" t="s">
        <v>34</v>
      </c>
      <c r="H163" s="6">
        <v>2000</v>
      </c>
    </row>
    <row r="164" s="1" customFormat="1" ht="144" spans="1:8">
      <c r="A164" s="5">
        <v>162</v>
      </c>
      <c r="B164" s="8" t="s">
        <v>182</v>
      </c>
      <c r="C164" s="5" t="s">
        <v>10</v>
      </c>
      <c r="D164" s="8" t="s">
        <v>132</v>
      </c>
      <c r="E164" s="5" t="s">
        <v>33</v>
      </c>
      <c r="F164" s="6">
        <v>0.2</v>
      </c>
      <c r="G164" s="8" t="s">
        <v>34</v>
      </c>
      <c r="H164" s="6">
        <v>200</v>
      </c>
    </row>
    <row r="165" s="1" customFormat="1" ht="144" spans="1:8">
      <c r="A165" s="5">
        <v>163</v>
      </c>
      <c r="B165" s="8" t="s">
        <v>183</v>
      </c>
      <c r="C165" s="5" t="s">
        <v>10</v>
      </c>
      <c r="D165" s="8" t="s">
        <v>132</v>
      </c>
      <c r="E165" s="5" t="s">
        <v>33</v>
      </c>
      <c r="F165" s="6">
        <v>0.2</v>
      </c>
      <c r="G165" s="8" t="s">
        <v>34</v>
      </c>
      <c r="H165" s="6">
        <v>200</v>
      </c>
    </row>
    <row r="166" s="1" customFormat="1" ht="144" spans="1:8">
      <c r="A166" s="5">
        <v>164</v>
      </c>
      <c r="B166" s="8" t="s">
        <v>184</v>
      </c>
      <c r="C166" s="5" t="s">
        <v>10</v>
      </c>
      <c r="D166" s="8" t="s">
        <v>132</v>
      </c>
      <c r="E166" s="5" t="s">
        <v>33</v>
      </c>
      <c r="F166" s="6">
        <v>0.5</v>
      </c>
      <c r="G166" s="8" t="s">
        <v>34</v>
      </c>
      <c r="H166" s="6">
        <v>500</v>
      </c>
    </row>
    <row r="167" s="1" customFormat="1" ht="144" spans="1:8">
      <c r="A167" s="5">
        <v>165</v>
      </c>
      <c r="B167" s="6" t="s">
        <v>14</v>
      </c>
      <c r="C167" s="6" t="s">
        <v>10</v>
      </c>
      <c r="D167" s="6" t="s">
        <v>11</v>
      </c>
      <c r="E167" s="5" t="s">
        <v>33</v>
      </c>
      <c r="F167" s="6">
        <v>0.3</v>
      </c>
      <c r="G167" s="8" t="s">
        <v>34</v>
      </c>
      <c r="H167" s="6">
        <v>300</v>
      </c>
    </row>
    <row r="168" s="1" customFormat="1" ht="144" spans="1:8">
      <c r="A168" s="5">
        <v>166</v>
      </c>
      <c r="B168" s="6" t="s">
        <v>15</v>
      </c>
      <c r="C168" s="6" t="s">
        <v>10</v>
      </c>
      <c r="D168" s="6" t="s">
        <v>11</v>
      </c>
      <c r="E168" s="5" t="s">
        <v>33</v>
      </c>
      <c r="F168" s="6">
        <v>0.2</v>
      </c>
      <c r="G168" s="8" t="s">
        <v>34</v>
      </c>
      <c r="H168" s="6">
        <v>200</v>
      </c>
    </row>
    <row r="169" s="1" customFormat="1" ht="144" spans="1:8">
      <c r="A169" s="5">
        <v>167</v>
      </c>
      <c r="B169" s="6" t="s">
        <v>185</v>
      </c>
      <c r="C169" s="6" t="s">
        <v>10</v>
      </c>
      <c r="D169" s="6" t="s">
        <v>11</v>
      </c>
      <c r="E169" s="5" t="s">
        <v>33</v>
      </c>
      <c r="F169" s="6">
        <v>0.2</v>
      </c>
      <c r="G169" s="8" t="s">
        <v>34</v>
      </c>
      <c r="H169" s="6">
        <v>200</v>
      </c>
    </row>
    <row r="170" s="1" customFormat="1" ht="144" spans="1:8">
      <c r="A170" s="5">
        <v>168</v>
      </c>
      <c r="B170" s="6" t="s">
        <v>186</v>
      </c>
      <c r="C170" s="6" t="s">
        <v>10</v>
      </c>
      <c r="D170" s="6" t="s">
        <v>11</v>
      </c>
      <c r="E170" s="6" t="s">
        <v>33</v>
      </c>
      <c r="F170" s="6">
        <v>0.2</v>
      </c>
      <c r="G170" s="8" t="s">
        <v>34</v>
      </c>
      <c r="H170" s="6">
        <v>200</v>
      </c>
    </row>
    <row r="171" s="1" customFormat="1" ht="144" spans="1:8">
      <c r="A171" s="5">
        <v>169</v>
      </c>
      <c r="B171" s="6" t="s">
        <v>187</v>
      </c>
      <c r="C171" s="6" t="s">
        <v>10</v>
      </c>
      <c r="D171" s="6" t="s">
        <v>11</v>
      </c>
      <c r="E171" s="6" t="s">
        <v>33</v>
      </c>
      <c r="F171" s="6">
        <v>0.2</v>
      </c>
      <c r="G171" s="8" t="s">
        <v>34</v>
      </c>
      <c r="H171" s="6">
        <v>200</v>
      </c>
    </row>
    <row r="172" s="1" customFormat="1" ht="144" spans="1:8">
      <c r="A172" s="5">
        <v>170</v>
      </c>
      <c r="B172" s="6" t="s">
        <v>188</v>
      </c>
      <c r="C172" s="6" t="s">
        <v>10</v>
      </c>
      <c r="D172" s="6" t="s">
        <v>11</v>
      </c>
      <c r="E172" s="6" t="s">
        <v>33</v>
      </c>
      <c r="F172" s="6">
        <v>0.3</v>
      </c>
      <c r="G172" s="8" t="s">
        <v>34</v>
      </c>
      <c r="H172" s="6">
        <v>300</v>
      </c>
    </row>
    <row r="173" s="1" customFormat="1" ht="144" spans="1:8">
      <c r="A173" s="5">
        <v>171</v>
      </c>
      <c r="B173" s="6" t="s">
        <v>9</v>
      </c>
      <c r="C173" s="6" t="s">
        <v>10</v>
      </c>
      <c r="D173" s="6" t="s">
        <v>11</v>
      </c>
      <c r="E173" s="6" t="s">
        <v>33</v>
      </c>
      <c r="F173" s="6">
        <v>1</v>
      </c>
      <c r="G173" s="8" t="s">
        <v>34</v>
      </c>
      <c r="H173" s="6">
        <v>1000</v>
      </c>
    </row>
    <row r="174" s="1" customFormat="1" ht="115.2" spans="1:8">
      <c r="A174" s="5">
        <v>172</v>
      </c>
      <c r="B174" s="8" t="s">
        <v>189</v>
      </c>
      <c r="C174" s="5" t="s">
        <v>10</v>
      </c>
      <c r="D174" s="5" t="s">
        <v>11</v>
      </c>
      <c r="E174" s="12" t="s">
        <v>190</v>
      </c>
      <c r="F174" s="5">
        <v>84</v>
      </c>
      <c r="G174" s="6" t="s">
        <v>191</v>
      </c>
      <c r="H174" s="5">
        <v>2000</v>
      </c>
    </row>
    <row r="175" s="1" customFormat="1" spans="1:8">
      <c r="A175" s="5">
        <v>173</v>
      </c>
      <c r="B175" s="5" t="s">
        <v>192</v>
      </c>
      <c r="C175" s="12" t="s">
        <v>193</v>
      </c>
      <c r="D175" s="12" t="s">
        <v>194</v>
      </c>
      <c r="E175" s="12" t="s">
        <v>195</v>
      </c>
      <c r="F175" s="12">
        <v>1</v>
      </c>
      <c r="G175" s="12">
        <v>2000</v>
      </c>
      <c r="H175" s="12">
        <f t="shared" ref="H175:H179" si="0">G175*F175</f>
        <v>2000</v>
      </c>
    </row>
    <row r="176" s="1" customFormat="1" ht="28.8" spans="1:8">
      <c r="A176" s="5">
        <v>174</v>
      </c>
      <c r="B176" s="5" t="s">
        <v>196</v>
      </c>
      <c r="C176" s="12" t="s">
        <v>193</v>
      </c>
      <c r="D176" s="12" t="s">
        <v>194</v>
      </c>
      <c r="E176" s="12" t="s">
        <v>195</v>
      </c>
      <c r="F176" s="12">
        <v>4</v>
      </c>
      <c r="G176" s="12">
        <v>2000</v>
      </c>
      <c r="H176" s="12">
        <f t="shared" si="0"/>
        <v>8000</v>
      </c>
    </row>
    <row r="177" s="1" customFormat="1" ht="28.8" spans="1:8">
      <c r="A177" s="5">
        <v>175</v>
      </c>
      <c r="B177" s="5" t="s">
        <v>197</v>
      </c>
      <c r="C177" s="12" t="s">
        <v>193</v>
      </c>
      <c r="D177" s="12" t="s">
        <v>194</v>
      </c>
      <c r="E177" s="12" t="s">
        <v>195</v>
      </c>
      <c r="F177" s="12">
        <v>2</v>
      </c>
      <c r="G177" s="12">
        <v>2000</v>
      </c>
      <c r="H177" s="12">
        <f t="shared" si="0"/>
        <v>4000</v>
      </c>
    </row>
    <row r="178" s="1" customFormat="1" ht="28.8" spans="1:8">
      <c r="A178" s="5">
        <v>176</v>
      </c>
      <c r="B178" s="5" t="s">
        <v>198</v>
      </c>
      <c r="C178" s="12" t="s">
        <v>193</v>
      </c>
      <c r="D178" s="12" t="s">
        <v>194</v>
      </c>
      <c r="E178" s="12" t="s">
        <v>195</v>
      </c>
      <c r="F178" s="12">
        <v>1</v>
      </c>
      <c r="G178" s="12">
        <v>2000</v>
      </c>
      <c r="H178" s="12">
        <f t="shared" si="0"/>
        <v>2000</v>
      </c>
    </row>
    <row r="179" s="1" customFormat="1" ht="28.8" spans="1:8">
      <c r="A179" s="5">
        <v>177</v>
      </c>
      <c r="B179" s="5" t="s">
        <v>199</v>
      </c>
      <c r="C179" s="12" t="s">
        <v>193</v>
      </c>
      <c r="D179" s="12" t="s">
        <v>194</v>
      </c>
      <c r="E179" s="12" t="s">
        <v>195</v>
      </c>
      <c r="F179" s="12">
        <v>2</v>
      </c>
      <c r="G179" s="12">
        <v>2000</v>
      </c>
      <c r="H179" s="12">
        <f t="shared" si="0"/>
        <v>4000</v>
      </c>
    </row>
    <row r="180" s="1" customFormat="1" ht="28.8" spans="1:8">
      <c r="A180" s="5">
        <v>178</v>
      </c>
      <c r="B180" s="12" t="s">
        <v>200</v>
      </c>
      <c r="C180" s="12" t="s">
        <v>193</v>
      </c>
      <c r="D180" s="12" t="s">
        <v>201</v>
      </c>
      <c r="E180" s="12" t="s">
        <v>195</v>
      </c>
      <c r="F180" s="12">
        <v>2</v>
      </c>
      <c r="G180" s="12">
        <v>2000</v>
      </c>
      <c r="H180" s="12">
        <v>4000</v>
      </c>
    </row>
    <row r="181" s="1" customFormat="1" ht="28.8" spans="1:8">
      <c r="A181" s="5">
        <v>179</v>
      </c>
      <c r="B181" s="12" t="s">
        <v>202</v>
      </c>
      <c r="C181" s="12" t="s">
        <v>193</v>
      </c>
      <c r="D181" s="12" t="s">
        <v>201</v>
      </c>
      <c r="E181" s="12" t="s">
        <v>195</v>
      </c>
      <c r="F181" s="12">
        <v>1</v>
      </c>
      <c r="G181" s="12">
        <v>2000</v>
      </c>
      <c r="H181" s="12">
        <v>2000</v>
      </c>
    </row>
    <row r="182" s="1" customFormat="1" ht="28.8" spans="1:8">
      <c r="A182" s="5">
        <v>180</v>
      </c>
      <c r="B182" s="5" t="s">
        <v>203</v>
      </c>
      <c r="C182" s="5" t="s">
        <v>193</v>
      </c>
      <c r="D182" s="5" t="s">
        <v>201</v>
      </c>
      <c r="E182" s="5" t="s">
        <v>195</v>
      </c>
      <c r="F182" s="5">
        <v>3</v>
      </c>
      <c r="G182" s="12">
        <v>2000</v>
      </c>
      <c r="H182" s="12">
        <v>6000</v>
      </c>
    </row>
    <row r="183" s="1" customFormat="1" ht="28.8" spans="1:8">
      <c r="A183" s="5">
        <v>181</v>
      </c>
      <c r="B183" s="12" t="s">
        <v>204</v>
      </c>
      <c r="C183" s="12" t="s">
        <v>193</v>
      </c>
      <c r="D183" s="12" t="s">
        <v>201</v>
      </c>
      <c r="E183" s="5" t="s">
        <v>195</v>
      </c>
      <c r="F183" s="12">
        <v>2</v>
      </c>
      <c r="G183" s="12">
        <v>2000</v>
      </c>
      <c r="H183" s="12">
        <v>4000</v>
      </c>
    </row>
    <row r="184" s="1" customFormat="1" ht="28.8" spans="1:8">
      <c r="A184" s="5">
        <v>182</v>
      </c>
      <c r="B184" s="12" t="s">
        <v>205</v>
      </c>
      <c r="C184" s="12" t="s">
        <v>193</v>
      </c>
      <c r="D184" s="12" t="s">
        <v>206</v>
      </c>
      <c r="E184" s="12" t="s">
        <v>195</v>
      </c>
      <c r="F184" s="12">
        <v>1</v>
      </c>
      <c r="G184" s="12">
        <v>2000</v>
      </c>
      <c r="H184" s="12">
        <v>2000</v>
      </c>
    </row>
    <row r="185" s="1" customFormat="1" ht="28.8" spans="1:8">
      <c r="A185" s="5">
        <v>183</v>
      </c>
      <c r="B185" s="12" t="s">
        <v>207</v>
      </c>
      <c r="C185" s="12" t="s">
        <v>193</v>
      </c>
      <c r="D185" s="12" t="s">
        <v>206</v>
      </c>
      <c r="E185" s="12" t="s">
        <v>195</v>
      </c>
      <c r="F185" s="12">
        <v>1</v>
      </c>
      <c r="G185" s="12">
        <v>2000</v>
      </c>
      <c r="H185" s="12">
        <v>2000</v>
      </c>
    </row>
    <row r="186" s="1" customFormat="1" ht="28.8" spans="1:8">
      <c r="A186" s="5">
        <v>184</v>
      </c>
      <c r="B186" s="12" t="s">
        <v>208</v>
      </c>
      <c r="C186" s="12" t="s">
        <v>193</v>
      </c>
      <c r="D186" s="12" t="s">
        <v>206</v>
      </c>
      <c r="E186" s="12" t="s">
        <v>195</v>
      </c>
      <c r="F186" s="12">
        <v>4</v>
      </c>
      <c r="G186" s="12">
        <v>2000</v>
      </c>
      <c r="H186" s="12">
        <v>8000</v>
      </c>
    </row>
    <row r="187" s="1" customFormat="1" ht="28.8" spans="1:8">
      <c r="A187" s="5">
        <v>185</v>
      </c>
      <c r="B187" s="12" t="s">
        <v>209</v>
      </c>
      <c r="C187" s="12" t="s">
        <v>193</v>
      </c>
      <c r="D187" s="12" t="s">
        <v>206</v>
      </c>
      <c r="E187" s="12" t="s">
        <v>195</v>
      </c>
      <c r="F187" s="12">
        <v>2</v>
      </c>
      <c r="G187" s="12">
        <v>2000</v>
      </c>
      <c r="H187" s="12">
        <v>4000</v>
      </c>
    </row>
    <row r="188" s="1" customFormat="1" spans="1:8">
      <c r="A188" s="5">
        <v>186</v>
      </c>
      <c r="B188" s="12" t="s">
        <v>210</v>
      </c>
      <c r="C188" s="12" t="s">
        <v>193</v>
      </c>
      <c r="D188" s="12" t="s">
        <v>206</v>
      </c>
      <c r="E188" s="12" t="s">
        <v>195</v>
      </c>
      <c r="F188" s="12">
        <v>2</v>
      </c>
      <c r="G188" s="12">
        <v>2000</v>
      </c>
      <c r="H188" s="12">
        <v>4000</v>
      </c>
    </row>
    <row r="189" s="1" customFormat="1" ht="28.8" spans="1:8">
      <c r="A189" s="5">
        <v>187</v>
      </c>
      <c r="B189" s="12" t="s">
        <v>211</v>
      </c>
      <c r="C189" s="12" t="s">
        <v>193</v>
      </c>
      <c r="D189" s="12" t="s">
        <v>206</v>
      </c>
      <c r="E189" s="12" t="s">
        <v>195</v>
      </c>
      <c r="F189" s="12">
        <v>3</v>
      </c>
      <c r="G189" s="12">
        <v>2000</v>
      </c>
      <c r="H189" s="12">
        <v>6000</v>
      </c>
    </row>
    <row r="190" s="1" customFormat="1" ht="28.8" spans="1:8">
      <c r="A190" s="5">
        <v>188</v>
      </c>
      <c r="B190" s="12" t="s">
        <v>212</v>
      </c>
      <c r="C190" s="12" t="s">
        <v>193</v>
      </c>
      <c r="D190" s="12" t="s">
        <v>206</v>
      </c>
      <c r="E190" s="12" t="s">
        <v>195</v>
      </c>
      <c r="F190" s="12">
        <v>2</v>
      </c>
      <c r="G190" s="12">
        <v>2000</v>
      </c>
      <c r="H190" s="12">
        <v>4000</v>
      </c>
    </row>
    <row r="191" s="1" customFormat="1" ht="28.8" spans="1:8">
      <c r="A191" s="5">
        <v>189</v>
      </c>
      <c r="B191" s="12" t="s">
        <v>213</v>
      </c>
      <c r="C191" s="12" t="s">
        <v>193</v>
      </c>
      <c r="D191" s="12" t="s">
        <v>206</v>
      </c>
      <c r="E191" s="12" t="s">
        <v>195</v>
      </c>
      <c r="F191" s="12">
        <v>2</v>
      </c>
      <c r="G191" s="12">
        <v>2000</v>
      </c>
      <c r="H191" s="12">
        <v>4000</v>
      </c>
    </row>
    <row r="192" s="1" customFormat="1" ht="28.8" spans="1:8">
      <c r="A192" s="5">
        <v>190</v>
      </c>
      <c r="B192" s="12" t="s">
        <v>214</v>
      </c>
      <c r="C192" s="12" t="s">
        <v>193</v>
      </c>
      <c r="D192" s="12" t="s">
        <v>206</v>
      </c>
      <c r="E192" s="12" t="s">
        <v>195</v>
      </c>
      <c r="F192" s="12">
        <v>2</v>
      </c>
      <c r="G192" s="12">
        <v>4000</v>
      </c>
      <c r="H192" s="12">
        <v>4000</v>
      </c>
    </row>
    <row r="193" s="1" customFormat="1" ht="28.8" spans="1:8">
      <c r="A193" s="5">
        <v>191</v>
      </c>
      <c r="B193" s="12" t="s">
        <v>215</v>
      </c>
      <c r="C193" s="12" t="s">
        <v>193</v>
      </c>
      <c r="D193" s="12" t="s">
        <v>206</v>
      </c>
      <c r="E193" s="12" t="s">
        <v>195</v>
      </c>
      <c r="F193" s="12">
        <v>1</v>
      </c>
      <c r="G193" s="12">
        <v>2000</v>
      </c>
      <c r="H193" s="12">
        <v>2000</v>
      </c>
    </row>
    <row r="194" s="1" customFormat="1" ht="28.8" spans="1:8">
      <c r="A194" s="5">
        <v>192</v>
      </c>
      <c r="B194" s="12" t="s">
        <v>216</v>
      </c>
      <c r="C194" s="12" t="s">
        <v>193</v>
      </c>
      <c r="D194" s="12" t="s">
        <v>206</v>
      </c>
      <c r="E194" s="12" t="s">
        <v>195</v>
      </c>
      <c r="F194" s="12">
        <v>4</v>
      </c>
      <c r="G194" s="12">
        <v>2000</v>
      </c>
      <c r="H194" s="12">
        <v>8000</v>
      </c>
    </row>
    <row r="195" s="1" customFormat="1" ht="28.8" spans="1:8">
      <c r="A195" s="5">
        <v>193</v>
      </c>
      <c r="B195" s="12" t="s">
        <v>217</v>
      </c>
      <c r="C195" s="12" t="s">
        <v>193</v>
      </c>
      <c r="D195" s="12" t="s">
        <v>206</v>
      </c>
      <c r="E195" s="12" t="s">
        <v>195</v>
      </c>
      <c r="F195" s="12">
        <v>2</v>
      </c>
      <c r="G195" s="12">
        <v>2000</v>
      </c>
      <c r="H195" s="12">
        <v>4000</v>
      </c>
    </row>
    <row r="196" s="1" customFormat="1" ht="28.8" spans="1:8">
      <c r="A196" s="5">
        <v>194</v>
      </c>
      <c r="B196" s="12" t="s">
        <v>218</v>
      </c>
      <c r="C196" s="12" t="s">
        <v>193</v>
      </c>
      <c r="D196" s="12" t="s">
        <v>206</v>
      </c>
      <c r="E196" s="12" t="s">
        <v>195</v>
      </c>
      <c r="F196" s="12">
        <v>2</v>
      </c>
      <c r="G196" s="12">
        <v>2000</v>
      </c>
      <c r="H196" s="12">
        <v>4000</v>
      </c>
    </row>
    <row r="197" s="1" customFormat="1" ht="28.8" spans="1:8">
      <c r="A197" s="5">
        <v>195</v>
      </c>
      <c r="B197" s="12" t="s">
        <v>219</v>
      </c>
      <c r="C197" s="12" t="s">
        <v>193</v>
      </c>
      <c r="D197" s="12" t="s">
        <v>206</v>
      </c>
      <c r="E197" s="12" t="s">
        <v>195</v>
      </c>
      <c r="F197" s="12">
        <v>4</v>
      </c>
      <c r="G197" s="12">
        <v>2000</v>
      </c>
      <c r="H197" s="12">
        <v>8000</v>
      </c>
    </row>
    <row r="198" s="1" customFormat="1" ht="28.8" spans="1:8">
      <c r="A198" s="5">
        <v>196</v>
      </c>
      <c r="B198" s="12" t="s">
        <v>220</v>
      </c>
      <c r="C198" s="12" t="s">
        <v>193</v>
      </c>
      <c r="D198" s="12" t="s">
        <v>206</v>
      </c>
      <c r="E198" s="12" t="s">
        <v>195</v>
      </c>
      <c r="F198" s="12">
        <v>1</v>
      </c>
      <c r="G198" s="12">
        <v>2000</v>
      </c>
      <c r="H198" s="12">
        <v>2000</v>
      </c>
    </row>
    <row r="199" s="1" customFormat="1" ht="28.8" spans="1:8">
      <c r="A199" s="5">
        <v>197</v>
      </c>
      <c r="B199" s="12" t="s">
        <v>221</v>
      </c>
      <c r="C199" s="12" t="s">
        <v>193</v>
      </c>
      <c r="D199" s="12" t="s">
        <v>206</v>
      </c>
      <c r="E199" s="12" t="s">
        <v>195</v>
      </c>
      <c r="F199" s="12">
        <v>1</v>
      </c>
      <c r="G199" s="12">
        <v>2000</v>
      </c>
      <c r="H199" s="12">
        <v>2000</v>
      </c>
    </row>
    <row r="200" s="1" customFormat="1" ht="28.8" spans="1:8">
      <c r="A200" s="5">
        <v>198</v>
      </c>
      <c r="B200" s="12" t="s">
        <v>222</v>
      </c>
      <c r="C200" s="12" t="s">
        <v>193</v>
      </c>
      <c r="D200" s="12" t="s">
        <v>206</v>
      </c>
      <c r="E200" s="12" t="s">
        <v>195</v>
      </c>
      <c r="F200" s="12">
        <v>2</v>
      </c>
      <c r="G200" s="12">
        <v>2000</v>
      </c>
      <c r="H200" s="12">
        <v>4000</v>
      </c>
    </row>
    <row r="201" s="1" customFormat="1" ht="28.8" spans="1:8">
      <c r="A201" s="5">
        <v>199</v>
      </c>
      <c r="B201" s="8" t="s">
        <v>223</v>
      </c>
      <c r="C201" s="12" t="s">
        <v>193</v>
      </c>
      <c r="D201" s="12" t="s">
        <v>194</v>
      </c>
      <c r="E201" s="12" t="s">
        <v>224</v>
      </c>
      <c r="F201" s="5">
        <v>7</v>
      </c>
      <c r="G201" s="8">
        <v>300</v>
      </c>
      <c r="H201" s="5">
        <v>2100</v>
      </c>
    </row>
    <row r="202" s="1" customFormat="1" ht="28.8" spans="1:8">
      <c r="A202" s="5">
        <v>200</v>
      </c>
      <c r="B202" s="5" t="s">
        <v>225</v>
      </c>
      <c r="C202" s="12" t="s">
        <v>193</v>
      </c>
      <c r="D202" s="12" t="s">
        <v>201</v>
      </c>
      <c r="E202" s="5" t="s">
        <v>224</v>
      </c>
      <c r="F202" s="8">
        <v>26</v>
      </c>
      <c r="G202" s="8">
        <v>300</v>
      </c>
      <c r="H202" s="5">
        <v>7800</v>
      </c>
    </row>
    <row r="203" s="1" customFormat="1" ht="28.8" spans="1:8">
      <c r="A203" s="5">
        <v>201</v>
      </c>
      <c r="B203" s="5" t="s">
        <v>226</v>
      </c>
      <c r="C203" s="12" t="s">
        <v>193</v>
      </c>
      <c r="D203" s="12" t="s">
        <v>206</v>
      </c>
      <c r="E203" s="5" t="s">
        <v>224</v>
      </c>
      <c r="F203" s="8">
        <v>20</v>
      </c>
      <c r="G203" s="8">
        <v>300</v>
      </c>
      <c r="H203" s="5">
        <v>6000</v>
      </c>
    </row>
    <row r="204" s="1" customFormat="1" ht="28.8" spans="1:8">
      <c r="A204" s="5">
        <v>202</v>
      </c>
      <c r="B204" s="5" t="s">
        <v>211</v>
      </c>
      <c r="C204" s="12" t="s">
        <v>193</v>
      </c>
      <c r="D204" s="12" t="s">
        <v>206</v>
      </c>
      <c r="E204" s="5" t="s">
        <v>224</v>
      </c>
      <c r="F204" s="8">
        <v>10</v>
      </c>
      <c r="G204" s="8">
        <v>300</v>
      </c>
      <c r="H204" s="5">
        <v>3000</v>
      </c>
    </row>
    <row r="205" s="1" customFormat="1" ht="28.8" spans="1:8">
      <c r="A205" s="5">
        <v>203</v>
      </c>
      <c r="B205" s="8" t="s">
        <v>209</v>
      </c>
      <c r="C205" s="12" t="s">
        <v>193</v>
      </c>
      <c r="D205" s="12" t="s">
        <v>206</v>
      </c>
      <c r="E205" s="5" t="s">
        <v>224</v>
      </c>
      <c r="F205" s="8">
        <v>5</v>
      </c>
      <c r="G205" s="8">
        <v>300</v>
      </c>
      <c r="H205" s="5">
        <v>1500</v>
      </c>
    </row>
    <row r="206" s="1" customFormat="1" ht="28.8" spans="1:8">
      <c r="A206" s="5">
        <v>204</v>
      </c>
      <c r="B206" s="8" t="s">
        <v>216</v>
      </c>
      <c r="C206" s="12" t="s">
        <v>193</v>
      </c>
      <c r="D206" s="8" t="s">
        <v>206</v>
      </c>
      <c r="E206" s="8" t="s">
        <v>224</v>
      </c>
      <c r="F206" s="8">
        <v>3</v>
      </c>
      <c r="G206" s="8">
        <v>300</v>
      </c>
      <c r="H206" s="8">
        <v>900</v>
      </c>
    </row>
    <row r="207" s="1" customFormat="1" ht="28.8" spans="1:8">
      <c r="A207" s="5">
        <v>205</v>
      </c>
      <c r="B207" s="8" t="s">
        <v>213</v>
      </c>
      <c r="C207" s="12" t="s">
        <v>193</v>
      </c>
      <c r="D207" s="12" t="s">
        <v>206</v>
      </c>
      <c r="E207" s="8" t="s">
        <v>224</v>
      </c>
      <c r="F207" s="5">
        <v>10</v>
      </c>
      <c r="G207" s="8">
        <v>300</v>
      </c>
      <c r="H207" s="5">
        <v>3000</v>
      </c>
    </row>
    <row r="208" s="1" customFormat="1" ht="28.8" spans="1:8">
      <c r="A208" s="5">
        <v>206</v>
      </c>
      <c r="B208" s="8" t="s">
        <v>227</v>
      </c>
      <c r="C208" s="12" t="s">
        <v>193</v>
      </c>
      <c r="D208" s="12" t="s">
        <v>206</v>
      </c>
      <c r="E208" s="8" t="s">
        <v>224</v>
      </c>
      <c r="F208" s="5">
        <v>13</v>
      </c>
      <c r="G208" s="8">
        <v>300</v>
      </c>
      <c r="H208" s="5">
        <v>3900</v>
      </c>
    </row>
    <row r="209" s="1" customFormat="1" ht="28.8" spans="1:8">
      <c r="A209" s="5">
        <v>207</v>
      </c>
      <c r="B209" s="8" t="s">
        <v>228</v>
      </c>
      <c r="C209" s="12" t="s">
        <v>193</v>
      </c>
      <c r="D209" s="12" t="s">
        <v>206</v>
      </c>
      <c r="E209" s="8" t="s">
        <v>224</v>
      </c>
      <c r="F209" s="5">
        <v>6</v>
      </c>
      <c r="G209" s="8">
        <v>300</v>
      </c>
      <c r="H209" s="5">
        <v>1800</v>
      </c>
    </row>
    <row r="210" s="1" customFormat="1" ht="28.8" spans="1:8">
      <c r="A210" s="5">
        <v>208</v>
      </c>
      <c r="B210" s="12" t="s">
        <v>229</v>
      </c>
      <c r="C210" s="12" t="s">
        <v>193</v>
      </c>
      <c r="D210" s="12" t="s">
        <v>206</v>
      </c>
      <c r="E210" s="12" t="s">
        <v>224</v>
      </c>
      <c r="F210" s="12">
        <v>30</v>
      </c>
      <c r="G210" s="12">
        <v>300</v>
      </c>
      <c r="H210" s="12">
        <v>9000</v>
      </c>
    </row>
    <row r="211" s="1" customFormat="1" spans="1:8">
      <c r="A211" s="5">
        <v>209</v>
      </c>
      <c r="B211" s="12" t="s">
        <v>230</v>
      </c>
      <c r="C211" s="12" t="s">
        <v>193</v>
      </c>
      <c r="D211" s="12" t="s">
        <v>206</v>
      </c>
      <c r="E211" s="12" t="s">
        <v>224</v>
      </c>
      <c r="F211" s="12">
        <v>6</v>
      </c>
      <c r="G211" s="12">
        <v>300</v>
      </c>
      <c r="H211" s="12">
        <v>1800</v>
      </c>
    </row>
    <row r="212" s="1" customFormat="1" ht="28.8" spans="1:8">
      <c r="A212" s="5">
        <v>210</v>
      </c>
      <c r="B212" s="12" t="s">
        <v>231</v>
      </c>
      <c r="C212" s="12" t="s">
        <v>193</v>
      </c>
      <c r="D212" s="12" t="s">
        <v>206</v>
      </c>
      <c r="E212" s="12" t="s">
        <v>224</v>
      </c>
      <c r="F212" s="12">
        <v>6</v>
      </c>
      <c r="G212" s="12">
        <v>300</v>
      </c>
      <c r="H212" s="12">
        <v>1800</v>
      </c>
    </row>
    <row r="213" s="1" customFormat="1" ht="28.8" spans="1:8">
      <c r="A213" s="5">
        <v>211</v>
      </c>
      <c r="B213" s="12" t="s">
        <v>219</v>
      </c>
      <c r="C213" s="12" t="s">
        <v>193</v>
      </c>
      <c r="D213" s="12" t="s">
        <v>206</v>
      </c>
      <c r="E213" s="12" t="s">
        <v>190</v>
      </c>
      <c r="F213" s="12" t="s">
        <v>232</v>
      </c>
      <c r="G213" s="12">
        <v>1000</v>
      </c>
      <c r="H213" s="12">
        <v>1000</v>
      </c>
    </row>
    <row r="214" s="1" customFormat="1" ht="144" spans="1:8">
      <c r="A214" s="5">
        <v>212</v>
      </c>
      <c r="B214" s="12" t="s">
        <v>203</v>
      </c>
      <c r="C214" s="12" t="s">
        <v>193</v>
      </c>
      <c r="D214" s="12" t="s">
        <v>201</v>
      </c>
      <c r="E214" s="12" t="s">
        <v>33</v>
      </c>
      <c r="F214" s="12">
        <v>0.2</v>
      </c>
      <c r="G214" s="12" t="s">
        <v>34</v>
      </c>
      <c r="H214" s="12">
        <v>200</v>
      </c>
    </row>
    <row r="215" s="1" customFormat="1" ht="144" spans="1:8">
      <c r="A215" s="5">
        <v>213</v>
      </c>
      <c r="B215" s="12" t="s">
        <v>233</v>
      </c>
      <c r="C215" s="12" t="s">
        <v>193</v>
      </c>
      <c r="D215" s="12" t="s">
        <v>201</v>
      </c>
      <c r="E215" s="12" t="s">
        <v>33</v>
      </c>
      <c r="F215" s="12">
        <v>0.4</v>
      </c>
      <c r="G215" s="12" t="s">
        <v>34</v>
      </c>
      <c r="H215" s="12">
        <v>400</v>
      </c>
    </row>
    <row r="216" s="1" customFormat="1" ht="144" spans="1:8">
      <c r="A216" s="5">
        <v>214</v>
      </c>
      <c r="B216" s="12" t="s">
        <v>234</v>
      </c>
      <c r="C216" s="12" t="s">
        <v>193</v>
      </c>
      <c r="D216" s="12" t="s">
        <v>201</v>
      </c>
      <c r="E216" s="12" t="s">
        <v>33</v>
      </c>
      <c r="F216" s="12">
        <v>0.2</v>
      </c>
      <c r="G216" s="12" t="s">
        <v>34</v>
      </c>
      <c r="H216" s="12">
        <v>200</v>
      </c>
    </row>
    <row r="217" s="1" customFormat="1" ht="144" spans="1:8">
      <c r="A217" s="5">
        <v>215</v>
      </c>
      <c r="B217" s="12" t="s">
        <v>235</v>
      </c>
      <c r="C217" s="12" t="s">
        <v>193</v>
      </c>
      <c r="D217" s="12" t="s">
        <v>201</v>
      </c>
      <c r="E217" s="12" t="s">
        <v>33</v>
      </c>
      <c r="F217" s="12">
        <v>0.3</v>
      </c>
      <c r="G217" s="12" t="s">
        <v>34</v>
      </c>
      <c r="H217" s="12">
        <v>300</v>
      </c>
    </row>
    <row r="218" s="1" customFormat="1" ht="144" spans="1:8">
      <c r="A218" s="5">
        <v>216</v>
      </c>
      <c r="B218" s="12" t="s">
        <v>236</v>
      </c>
      <c r="C218" s="12" t="s">
        <v>193</v>
      </c>
      <c r="D218" s="12" t="s">
        <v>201</v>
      </c>
      <c r="E218" s="12" t="s">
        <v>33</v>
      </c>
      <c r="F218" s="12">
        <v>0.2</v>
      </c>
      <c r="G218" s="12" t="s">
        <v>34</v>
      </c>
      <c r="H218" s="12">
        <v>200</v>
      </c>
    </row>
    <row r="219" s="1" customFormat="1" ht="28.8" spans="1:8">
      <c r="A219" s="5">
        <v>217</v>
      </c>
      <c r="B219" s="12" t="s">
        <v>203</v>
      </c>
      <c r="C219" s="12" t="s">
        <v>193</v>
      </c>
      <c r="D219" s="12" t="s">
        <v>201</v>
      </c>
      <c r="E219" s="12" t="s">
        <v>237</v>
      </c>
      <c r="F219" s="12">
        <v>5</v>
      </c>
      <c r="G219" s="12">
        <v>30</v>
      </c>
      <c r="H219" s="12">
        <v>150</v>
      </c>
    </row>
    <row r="220" s="1" customFormat="1" ht="28.8" spans="1:8">
      <c r="A220" s="5">
        <v>218</v>
      </c>
      <c r="B220" s="12" t="s">
        <v>200</v>
      </c>
      <c r="C220" s="12" t="s">
        <v>193</v>
      </c>
      <c r="D220" s="12" t="s">
        <v>201</v>
      </c>
      <c r="E220" s="12" t="s">
        <v>238</v>
      </c>
      <c r="F220" s="5">
        <v>1</v>
      </c>
      <c r="G220" s="5">
        <v>3000</v>
      </c>
      <c r="H220" s="5">
        <v>3000</v>
      </c>
    </row>
    <row r="221" s="1" customFormat="1" ht="28.8" spans="1:8">
      <c r="A221" s="5">
        <v>219</v>
      </c>
      <c r="B221" s="12" t="s">
        <v>239</v>
      </c>
      <c r="C221" s="12" t="s">
        <v>240</v>
      </c>
      <c r="D221" s="12" t="s">
        <v>241</v>
      </c>
      <c r="E221" s="5" t="s">
        <v>195</v>
      </c>
      <c r="F221" s="5">
        <v>3</v>
      </c>
      <c r="G221" s="5">
        <v>2000</v>
      </c>
      <c r="H221" s="12">
        <v>6000</v>
      </c>
    </row>
    <row r="222" s="1" customFormat="1" ht="28.8" spans="1:8">
      <c r="A222" s="5">
        <v>220</v>
      </c>
      <c r="B222" s="5" t="s">
        <v>242</v>
      </c>
      <c r="C222" s="12" t="s">
        <v>240</v>
      </c>
      <c r="D222" s="12" t="s">
        <v>241</v>
      </c>
      <c r="E222" s="5" t="s">
        <v>195</v>
      </c>
      <c r="F222" s="5">
        <v>1</v>
      </c>
      <c r="G222" s="5">
        <v>2000</v>
      </c>
      <c r="H222" s="5">
        <v>2000</v>
      </c>
    </row>
    <row r="223" s="1" customFormat="1" ht="28.8" spans="1:8">
      <c r="A223" s="5">
        <v>221</v>
      </c>
      <c r="B223" s="5" t="s">
        <v>243</v>
      </c>
      <c r="C223" s="5" t="s">
        <v>240</v>
      </c>
      <c r="D223" s="5" t="s">
        <v>244</v>
      </c>
      <c r="E223" s="5" t="s">
        <v>195</v>
      </c>
      <c r="F223" s="5">
        <v>2</v>
      </c>
      <c r="G223" s="5">
        <v>2000</v>
      </c>
      <c r="H223" s="5">
        <v>4000</v>
      </c>
    </row>
    <row r="224" s="1" customFormat="1" ht="28.8" spans="1:8">
      <c r="A224" s="5">
        <v>222</v>
      </c>
      <c r="B224" s="5" t="s">
        <v>245</v>
      </c>
      <c r="C224" s="5" t="s">
        <v>240</v>
      </c>
      <c r="D224" s="5" t="s">
        <v>244</v>
      </c>
      <c r="E224" s="5" t="s">
        <v>195</v>
      </c>
      <c r="F224" s="5">
        <v>3</v>
      </c>
      <c r="G224" s="5">
        <v>2000</v>
      </c>
      <c r="H224" s="5">
        <v>6000</v>
      </c>
    </row>
    <row r="225" s="1" customFormat="1" ht="28.8" spans="1:8">
      <c r="A225" s="5">
        <v>223</v>
      </c>
      <c r="B225" s="5" t="s">
        <v>246</v>
      </c>
      <c r="C225" s="5" t="s">
        <v>240</v>
      </c>
      <c r="D225" s="5" t="s">
        <v>244</v>
      </c>
      <c r="E225" s="5" t="s">
        <v>195</v>
      </c>
      <c r="F225" s="5">
        <v>2</v>
      </c>
      <c r="G225" s="5">
        <v>2000</v>
      </c>
      <c r="H225" s="5">
        <v>4000</v>
      </c>
    </row>
    <row r="226" s="1" customFormat="1" spans="1:8">
      <c r="A226" s="5">
        <v>224</v>
      </c>
      <c r="B226" s="5" t="s">
        <v>247</v>
      </c>
      <c r="C226" s="5" t="s">
        <v>240</v>
      </c>
      <c r="D226" s="5" t="s">
        <v>244</v>
      </c>
      <c r="E226" s="5" t="s">
        <v>195</v>
      </c>
      <c r="F226" s="5">
        <v>3</v>
      </c>
      <c r="G226" s="5">
        <v>2000</v>
      </c>
      <c r="H226" s="5">
        <v>6000</v>
      </c>
    </row>
    <row r="227" s="1" customFormat="1" spans="1:8">
      <c r="A227" s="5">
        <v>225</v>
      </c>
      <c r="B227" s="5" t="s">
        <v>248</v>
      </c>
      <c r="C227" s="5" t="s">
        <v>240</v>
      </c>
      <c r="D227" s="5" t="s">
        <v>244</v>
      </c>
      <c r="E227" s="5" t="s">
        <v>195</v>
      </c>
      <c r="F227" s="5">
        <v>1</v>
      </c>
      <c r="G227" s="5">
        <v>2000</v>
      </c>
      <c r="H227" s="5">
        <v>2000</v>
      </c>
    </row>
    <row r="228" s="1" customFormat="1" spans="1:8">
      <c r="A228" s="5">
        <v>226</v>
      </c>
      <c r="B228" s="5" t="s">
        <v>249</v>
      </c>
      <c r="C228" s="5" t="s">
        <v>240</v>
      </c>
      <c r="D228" s="5" t="s">
        <v>244</v>
      </c>
      <c r="E228" s="5" t="s">
        <v>195</v>
      </c>
      <c r="F228" s="5">
        <v>1</v>
      </c>
      <c r="G228" s="5">
        <v>2000</v>
      </c>
      <c r="H228" s="5">
        <v>2000</v>
      </c>
    </row>
    <row r="229" s="1" customFormat="1" spans="1:8">
      <c r="A229" s="5">
        <v>227</v>
      </c>
      <c r="B229" s="5" t="s">
        <v>250</v>
      </c>
      <c r="C229" s="5" t="s">
        <v>240</v>
      </c>
      <c r="D229" s="5" t="s">
        <v>244</v>
      </c>
      <c r="E229" s="5" t="s">
        <v>195</v>
      </c>
      <c r="F229" s="5">
        <v>1</v>
      </c>
      <c r="G229" s="5">
        <v>2000</v>
      </c>
      <c r="H229" s="5">
        <v>2000</v>
      </c>
    </row>
    <row r="230" s="1" customFormat="1" ht="28.8" spans="1:8">
      <c r="A230" s="5">
        <v>228</v>
      </c>
      <c r="B230" s="12" t="s">
        <v>251</v>
      </c>
      <c r="C230" s="12" t="s">
        <v>240</v>
      </c>
      <c r="D230" s="12" t="s">
        <v>252</v>
      </c>
      <c r="E230" s="5" t="s">
        <v>195</v>
      </c>
      <c r="F230" s="5">
        <v>2</v>
      </c>
      <c r="G230" s="5">
        <v>2000</v>
      </c>
      <c r="H230" s="5">
        <v>4000</v>
      </c>
    </row>
    <row r="231" s="1" customFormat="1" ht="28.8" spans="1:8">
      <c r="A231" s="5">
        <v>229</v>
      </c>
      <c r="B231" s="12" t="s">
        <v>253</v>
      </c>
      <c r="C231" s="12" t="s">
        <v>240</v>
      </c>
      <c r="D231" s="12" t="s">
        <v>252</v>
      </c>
      <c r="E231" s="5" t="s">
        <v>195</v>
      </c>
      <c r="F231" s="5">
        <v>1</v>
      </c>
      <c r="G231" s="5">
        <v>2000</v>
      </c>
      <c r="H231" s="5">
        <v>2000</v>
      </c>
    </row>
    <row r="232" s="1" customFormat="1" ht="28.8" spans="1:8">
      <c r="A232" s="5">
        <v>230</v>
      </c>
      <c r="B232" s="12" t="s">
        <v>254</v>
      </c>
      <c r="C232" s="12" t="s">
        <v>240</v>
      </c>
      <c r="D232" s="12" t="s">
        <v>252</v>
      </c>
      <c r="E232" s="5" t="s">
        <v>195</v>
      </c>
      <c r="F232" s="5">
        <v>1</v>
      </c>
      <c r="G232" s="5">
        <v>2000</v>
      </c>
      <c r="H232" s="5">
        <v>2000</v>
      </c>
    </row>
    <row r="233" s="1" customFormat="1" ht="28.8" spans="1:8">
      <c r="A233" s="5">
        <v>231</v>
      </c>
      <c r="B233" s="12" t="s">
        <v>255</v>
      </c>
      <c r="C233" s="12" t="s">
        <v>240</v>
      </c>
      <c r="D233" s="12" t="s">
        <v>252</v>
      </c>
      <c r="E233" s="5" t="s">
        <v>195</v>
      </c>
      <c r="F233" s="5">
        <v>3</v>
      </c>
      <c r="G233" s="5">
        <v>2000</v>
      </c>
      <c r="H233" s="5">
        <v>6000</v>
      </c>
    </row>
    <row r="234" s="1" customFormat="1" ht="28.8" spans="1:8">
      <c r="A234" s="5">
        <v>232</v>
      </c>
      <c r="B234" s="12" t="s">
        <v>256</v>
      </c>
      <c r="C234" s="12" t="s">
        <v>240</v>
      </c>
      <c r="D234" s="12" t="s">
        <v>252</v>
      </c>
      <c r="E234" s="5" t="s">
        <v>195</v>
      </c>
      <c r="F234" s="5">
        <v>3</v>
      </c>
      <c r="G234" s="5">
        <v>2000</v>
      </c>
      <c r="H234" s="5">
        <v>6000</v>
      </c>
    </row>
    <row r="235" s="1" customFormat="1" ht="28.8" spans="1:8">
      <c r="A235" s="5">
        <v>233</v>
      </c>
      <c r="B235" s="12" t="s">
        <v>257</v>
      </c>
      <c r="C235" s="12" t="s">
        <v>240</v>
      </c>
      <c r="D235" s="12" t="s">
        <v>252</v>
      </c>
      <c r="E235" s="5" t="s">
        <v>195</v>
      </c>
      <c r="F235" s="5">
        <v>2</v>
      </c>
      <c r="G235" s="5">
        <v>2000</v>
      </c>
      <c r="H235" s="5">
        <v>4000</v>
      </c>
    </row>
    <row r="236" s="1" customFormat="1" ht="28.8" spans="1:8">
      <c r="A236" s="5">
        <v>234</v>
      </c>
      <c r="B236" s="12" t="s">
        <v>258</v>
      </c>
      <c r="C236" s="12" t="s">
        <v>240</v>
      </c>
      <c r="D236" s="12" t="s">
        <v>252</v>
      </c>
      <c r="E236" s="5" t="s">
        <v>195</v>
      </c>
      <c r="F236" s="5">
        <v>2</v>
      </c>
      <c r="G236" s="5">
        <v>2000</v>
      </c>
      <c r="H236" s="5">
        <v>4000</v>
      </c>
    </row>
    <row r="237" s="1" customFormat="1" ht="28.8" spans="1:8">
      <c r="A237" s="5">
        <v>235</v>
      </c>
      <c r="B237" s="5" t="s">
        <v>259</v>
      </c>
      <c r="C237" s="5" t="s">
        <v>240</v>
      </c>
      <c r="D237" s="5" t="s">
        <v>260</v>
      </c>
      <c r="E237" s="5" t="s">
        <v>195</v>
      </c>
      <c r="F237" s="5">
        <v>2</v>
      </c>
      <c r="G237" s="5">
        <v>2000</v>
      </c>
      <c r="H237" s="5">
        <v>4000</v>
      </c>
    </row>
    <row r="238" s="1" customFormat="1" ht="28.8" spans="1:8">
      <c r="A238" s="5">
        <v>236</v>
      </c>
      <c r="B238" s="5" t="s">
        <v>261</v>
      </c>
      <c r="C238" s="12" t="s">
        <v>240</v>
      </c>
      <c r="D238" s="12" t="s">
        <v>260</v>
      </c>
      <c r="E238" s="5" t="s">
        <v>195</v>
      </c>
      <c r="F238" s="5">
        <v>1</v>
      </c>
      <c r="G238" s="5">
        <v>2000</v>
      </c>
      <c r="H238" s="5">
        <v>2000</v>
      </c>
    </row>
    <row r="239" s="1" customFormat="1" ht="28.8" spans="1:8">
      <c r="A239" s="5">
        <v>237</v>
      </c>
      <c r="B239" s="5" t="s">
        <v>262</v>
      </c>
      <c r="C239" s="12" t="s">
        <v>240</v>
      </c>
      <c r="D239" s="12" t="s">
        <v>260</v>
      </c>
      <c r="E239" s="5" t="s">
        <v>195</v>
      </c>
      <c r="F239" s="5">
        <v>1</v>
      </c>
      <c r="G239" s="5">
        <v>2000</v>
      </c>
      <c r="H239" s="5">
        <v>2000</v>
      </c>
    </row>
    <row r="240" s="1" customFormat="1" ht="28.8" spans="1:8">
      <c r="A240" s="5">
        <v>238</v>
      </c>
      <c r="B240" s="5" t="s">
        <v>263</v>
      </c>
      <c r="C240" s="5" t="s">
        <v>240</v>
      </c>
      <c r="D240" s="5" t="s">
        <v>264</v>
      </c>
      <c r="E240" s="5" t="s">
        <v>195</v>
      </c>
      <c r="F240" s="12">
        <v>4</v>
      </c>
      <c r="G240" s="5">
        <v>2000</v>
      </c>
      <c r="H240" s="12">
        <v>8000</v>
      </c>
    </row>
    <row r="241" s="1" customFormat="1" ht="28.8" spans="1:8">
      <c r="A241" s="5">
        <v>239</v>
      </c>
      <c r="B241" s="5" t="s">
        <v>265</v>
      </c>
      <c r="C241" s="5" t="s">
        <v>240</v>
      </c>
      <c r="D241" s="5" t="s">
        <v>264</v>
      </c>
      <c r="E241" s="5" t="s">
        <v>195</v>
      </c>
      <c r="F241" s="12">
        <v>4</v>
      </c>
      <c r="G241" s="5">
        <v>2000</v>
      </c>
      <c r="H241" s="12">
        <v>8000</v>
      </c>
    </row>
    <row r="242" s="1" customFormat="1" ht="28.8" spans="1:8">
      <c r="A242" s="5">
        <v>240</v>
      </c>
      <c r="B242" s="5" t="s">
        <v>266</v>
      </c>
      <c r="C242" s="5" t="s">
        <v>240</v>
      </c>
      <c r="D242" s="5" t="s">
        <v>264</v>
      </c>
      <c r="E242" s="5" t="s">
        <v>195</v>
      </c>
      <c r="F242" s="12">
        <v>4</v>
      </c>
      <c r="G242" s="5">
        <v>2000</v>
      </c>
      <c r="H242" s="12">
        <v>8000</v>
      </c>
    </row>
    <row r="243" s="1" customFormat="1" ht="28.8" spans="1:8">
      <c r="A243" s="5">
        <v>241</v>
      </c>
      <c r="B243" s="5" t="s">
        <v>267</v>
      </c>
      <c r="C243" s="5" t="s">
        <v>240</v>
      </c>
      <c r="D243" s="5" t="s">
        <v>264</v>
      </c>
      <c r="E243" s="5" t="s">
        <v>195</v>
      </c>
      <c r="F243" s="12">
        <v>4</v>
      </c>
      <c r="G243" s="5">
        <v>2000</v>
      </c>
      <c r="H243" s="12">
        <v>8000</v>
      </c>
    </row>
    <row r="244" s="1" customFormat="1" ht="28.8" spans="1:8">
      <c r="A244" s="5">
        <v>242</v>
      </c>
      <c r="B244" s="5" t="s">
        <v>268</v>
      </c>
      <c r="C244" s="5" t="s">
        <v>240</v>
      </c>
      <c r="D244" s="5" t="s">
        <v>264</v>
      </c>
      <c r="E244" s="5" t="s">
        <v>195</v>
      </c>
      <c r="F244" s="12">
        <v>4</v>
      </c>
      <c r="G244" s="5">
        <v>2000</v>
      </c>
      <c r="H244" s="12">
        <v>8000</v>
      </c>
    </row>
    <row r="245" s="1" customFormat="1" ht="28.8" spans="1:8">
      <c r="A245" s="5">
        <v>243</v>
      </c>
      <c r="B245" s="5" t="s">
        <v>269</v>
      </c>
      <c r="C245" s="5" t="s">
        <v>240</v>
      </c>
      <c r="D245" s="5" t="s">
        <v>264</v>
      </c>
      <c r="E245" s="5" t="s">
        <v>195</v>
      </c>
      <c r="F245" s="12">
        <v>2</v>
      </c>
      <c r="G245" s="5">
        <v>2000</v>
      </c>
      <c r="H245" s="12">
        <v>4000</v>
      </c>
    </row>
    <row r="246" s="1" customFormat="1" ht="28.8" spans="1:8">
      <c r="A246" s="5">
        <v>244</v>
      </c>
      <c r="B246" s="5" t="s">
        <v>270</v>
      </c>
      <c r="C246" s="5" t="s">
        <v>240</v>
      </c>
      <c r="D246" s="5" t="s">
        <v>264</v>
      </c>
      <c r="E246" s="5" t="s">
        <v>195</v>
      </c>
      <c r="F246" s="12">
        <v>1</v>
      </c>
      <c r="G246" s="5">
        <v>2000</v>
      </c>
      <c r="H246" s="12">
        <v>2000</v>
      </c>
    </row>
    <row r="247" s="1" customFormat="1" ht="28.8" spans="1:8">
      <c r="A247" s="5">
        <v>245</v>
      </c>
      <c r="B247" s="5" t="s">
        <v>271</v>
      </c>
      <c r="C247" s="5" t="s">
        <v>240</v>
      </c>
      <c r="D247" s="5" t="s">
        <v>264</v>
      </c>
      <c r="E247" s="5" t="s">
        <v>195</v>
      </c>
      <c r="F247" s="5">
        <v>2</v>
      </c>
      <c r="G247" s="5">
        <v>2000</v>
      </c>
      <c r="H247" s="5">
        <v>4000</v>
      </c>
    </row>
    <row r="248" s="1" customFormat="1" ht="28.8" spans="1:8">
      <c r="A248" s="5">
        <v>246</v>
      </c>
      <c r="B248" s="5" t="s">
        <v>272</v>
      </c>
      <c r="C248" s="5" t="s">
        <v>240</v>
      </c>
      <c r="D248" s="5" t="s">
        <v>264</v>
      </c>
      <c r="E248" s="5" t="s">
        <v>195</v>
      </c>
      <c r="F248" s="12">
        <v>4</v>
      </c>
      <c r="G248" s="5">
        <v>2000</v>
      </c>
      <c r="H248" s="12">
        <v>8000</v>
      </c>
    </row>
    <row r="249" s="1" customFormat="1" ht="28.8" spans="1:8">
      <c r="A249" s="5">
        <v>247</v>
      </c>
      <c r="B249" s="5" t="s">
        <v>273</v>
      </c>
      <c r="C249" s="5" t="s">
        <v>240</v>
      </c>
      <c r="D249" s="5" t="s">
        <v>264</v>
      </c>
      <c r="E249" s="5" t="s">
        <v>195</v>
      </c>
      <c r="F249" s="12">
        <v>1</v>
      </c>
      <c r="G249" s="5">
        <v>2000</v>
      </c>
      <c r="H249" s="12">
        <v>2000</v>
      </c>
    </row>
    <row r="250" s="1" customFormat="1" ht="28.8" spans="1:8">
      <c r="A250" s="5">
        <v>248</v>
      </c>
      <c r="B250" s="5" t="s">
        <v>274</v>
      </c>
      <c r="C250" s="5" t="s">
        <v>240</v>
      </c>
      <c r="D250" s="5" t="s">
        <v>275</v>
      </c>
      <c r="E250" s="5" t="s">
        <v>195</v>
      </c>
      <c r="F250" s="5">
        <v>3</v>
      </c>
      <c r="G250" s="5">
        <v>2000</v>
      </c>
      <c r="H250" s="5">
        <v>6000</v>
      </c>
    </row>
    <row r="251" s="1" customFormat="1" ht="28.8" spans="1:8">
      <c r="A251" s="5">
        <v>249</v>
      </c>
      <c r="B251" s="5" t="s">
        <v>276</v>
      </c>
      <c r="C251" s="5" t="s">
        <v>240</v>
      </c>
      <c r="D251" s="5" t="s">
        <v>275</v>
      </c>
      <c r="E251" s="5" t="s">
        <v>195</v>
      </c>
      <c r="F251" s="5">
        <v>1</v>
      </c>
      <c r="G251" s="5">
        <v>2000</v>
      </c>
      <c r="H251" s="5">
        <v>2000</v>
      </c>
    </row>
    <row r="252" s="1" customFormat="1" ht="28.8" spans="1:8">
      <c r="A252" s="5">
        <v>250</v>
      </c>
      <c r="B252" s="5" t="s">
        <v>277</v>
      </c>
      <c r="C252" s="5" t="s">
        <v>240</v>
      </c>
      <c r="D252" s="5" t="s">
        <v>275</v>
      </c>
      <c r="E252" s="5" t="s">
        <v>195</v>
      </c>
      <c r="F252" s="5">
        <v>3</v>
      </c>
      <c r="G252" s="5">
        <v>2000</v>
      </c>
      <c r="H252" s="5">
        <v>6000</v>
      </c>
    </row>
    <row r="253" s="1" customFormat="1" ht="28.8" spans="1:8">
      <c r="A253" s="5">
        <v>251</v>
      </c>
      <c r="B253" s="5" t="s">
        <v>278</v>
      </c>
      <c r="C253" s="5" t="s">
        <v>240</v>
      </c>
      <c r="D253" s="5" t="s">
        <v>275</v>
      </c>
      <c r="E253" s="5" t="s">
        <v>195</v>
      </c>
      <c r="F253" s="5">
        <v>1</v>
      </c>
      <c r="G253" s="5">
        <v>2000</v>
      </c>
      <c r="H253" s="5">
        <v>2000</v>
      </c>
    </row>
    <row r="254" s="1" customFormat="1" ht="28.8" spans="1:8">
      <c r="A254" s="5">
        <v>252</v>
      </c>
      <c r="B254" s="5" t="s">
        <v>279</v>
      </c>
      <c r="C254" s="5" t="s">
        <v>240</v>
      </c>
      <c r="D254" s="5" t="s">
        <v>275</v>
      </c>
      <c r="E254" s="5" t="s">
        <v>195</v>
      </c>
      <c r="F254" s="12">
        <v>1</v>
      </c>
      <c r="G254" s="5">
        <v>2000</v>
      </c>
      <c r="H254" s="5">
        <v>2000</v>
      </c>
    </row>
    <row r="255" s="1" customFormat="1" spans="1:8">
      <c r="A255" s="5">
        <v>253</v>
      </c>
      <c r="B255" s="5" t="s">
        <v>280</v>
      </c>
      <c r="C255" s="5" t="s">
        <v>240</v>
      </c>
      <c r="D255" s="5" t="s">
        <v>275</v>
      </c>
      <c r="E255" s="5" t="s">
        <v>195</v>
      </c>
      <c r="F255" s="12">
        <v>2</v>
      </c>
      <c r="G255" s="5">
        <v>2000</v>
      </c>
      <c r="H255" s="5">
        <v>4000</v>
      </c>
    </row>
    <row r="256" s="1" customFormat="1" ht="28.8" spans="1:8">
      <c r="A256" s="5">
        <v>254</v>
      </c>
      <c r="B256" s="5" t="s">
        <v>281</v>
      </c>
      <c r="C256" s="5" t="s">
        <v>240</v>
      </c>
      <c r="D256" s="5" t="s">
        <v>275</v>
      </c>
      <c r="E256" s="5" t="s">
        <v>195</v>
      </c>
      <c r="F256" s="12">
        <v>2</v>
      </c>
      <c r="G256" s="5">
        <v>2000</v>
      </c>
      <c r="H256" s="5">
        <v>4000</v>
      </c>
    </row>
    <row r="257" s="1" customFormat="1" ht="28.8" spans="1:8">
      <c r="A257" s="5">
        <v>255</v>
      </c>
      <c r="B257" s="5" t="s">
        <v>282</v>
      </c>
      <c r="C257" s="5" t="s">
        <v>240</v>
      </c>
      <c r="D257" s="5" t="s">
        <v>283</v>
      </c>
      <c r="E257" s="5" t="s">
        <v>195</v>
      </c>
      <c r="F257" s="12">
        <v>4</v>
      </c>
      <c r="G257" s="5">
        <v>2000</v>
      </c>
      <c r="H257" s="5">
        <v>8000</v>
      </c>
    </row>
    <row r="258" s="1" customFormat="1" ht="28.8" spans="1:8">
      <c r="A258" s="5">
        <v>256</v>
      </c>
      <c r="B258" s="5" t="s">
        <v>284</v>
      </c>
      <c r="C258" s="5" t="s">
        <v>240</v>
      </c>
      <c r="D258" s="5" t="s">
        <v>283</v>
      </c>
      <c r="E258" s="5" t="s">
        <v>195</v>
      </c>
      <c r="F258" s="5">
        <v>3</v>
      </c>
      <c r="G258" s="5">
        <v>2000</v>
      </c>
      <c r="H258" s="5">
        <v>6000</v>
      </c>
    </row>
    <row r="259" s="1" customFormat="1" ht="28.8" spans="1:8">
      <c r="A259" s="5">
        <v>257</v>
      </c>
      <c r="B259" s="5" t="s">
        <v>285</v>
      </c>
      <c r="C259" s="5" t="s">
        <v>240</v>
      </c>
      <c r="D259" s="5" t="s">
        <v>283</v>
      </c>
      <c r="E259" s="5" t="s">
        <v>195</v>
      </c>
      <c r="F259" s="5">
        <v>1</v>
      </c>
      <c r="G259" s="5">
        <v>2000</v>
      </c>
      <c r="H259" s="5">
        <v>2000</v>
      </c>
    </row>
    <row r="260" s="1" customFormat="1" ht="28.8" spans="1:8">
      <c r="A260" s="5">
        <v>258</v>
      </c>
      <c r="B260" s="5" t="s">
        <v>286</v>
      </c>
      <c r="C260" s="5" t="s">
        <v>240</v>
      </c>
      <c r="D260" s="5" t="s">
        <v>283</v>
      </c>
      <c r="E260" s="5" t="s">
        <v>195</v>
      </c>
      <c r="F260" s="5">
        <v>4</v>
      </c>
      <c r="G260" s="5">
        <v>2000</v>
      </c>
      <c r="H260" s="5">
        <v>8000</v>
      </c>
    </row>
    <row r="261" s="1" customFormat="1" spans="1:8">
      <c r="A261" s="5">
        <v>259</v>
      </c>
      <c r="B261" s="5" t="s">
        <v>287</v>
      </c>
      <c r="C261" s="5" t="s">
        <v>240</v>
      </c>
      <c r="D261" s="5" t="s">
        <v>283</v>
      </c>
      <c r="E261" s="5" t="s">
        <v>195</v>
      </c>
      <c r="F261" s="5">
        <v>3</v>
      </c>
      <c r="G261" s="5">
        <v>2000</v>
      </c>
      <c r="H261" s="5">
        <v>6000</v>
      </c>
    </row>
    <row r="262" s="1" customFormat="1" spans="1:8">
      <c r="A262" s="5">
        <v>260</v>
      </c>
      <c r="B262" s="5" t="s">
        <v>288</v>
      </c>
      <c r="C262" s="5" t="s">
        <v>240</v>
      </c>
      <c r="D262" s="5" t="s">
        <v>283</v>
      </c>
      <c r="E262" s="5" t="s">
        <v>195</v>
      </c>
      <c r="F262" s="5">
        <v>1</v>
      </c>
      <c r="G262" s="5">
        <v>2000</v>
      </c>
      <c r="H262" s="5">
        <v>2000</v>
      </c>
    </row>
    <row r="263" s="1" customFormat="1" ht="28.8" spans="1:8">
      <c r="A263" s="5">
        <v>261</v>
      </c>
      <c r="B263" s="5" t="s">
        <v>289</v>
      </c>
      <c r="C263" s="5" t="s">
        <v>240</v>
      </c>
      <c r="D263" s="5" t="s">
        <v>283</v>
      </c>
      <c r="E263" s="5" t="s">
        <v>195</v>
      </c>
      <c r="F263" s="5">
        <v>1</v>
      </c>
      <c r="G263" s="5">
        <v>2000</v>
      </c>
      <c r="H263" s="5">
        <v>2000</v>
      </c>
    </row>
    <row r="264" s="1" customFormat="1" ht="28.8" spans="1:8">
      <c r="A264" s="5">
        <v>262</v>
      </c>
      <c r="B264" s="5" t="s">
        <v>290</v>
      </c>
      <c r="C264" s="5" t="s">
        <v>240</v>
      </c>
      <c r="D264" s="5" t="s">
        <v>291</v>
      </c>
      <c r="E264" s="5" t="s">
        <v>195</v>
      </c>
      <c r="F264" s="12">
        <v>1</v>
      </c>
      <c r="G264" s="5">
        <v>2000</v>
      </c>
      <c r="H264" s="5">
        <v>2000</v>
      </c>
    </row>
    <row r="265" s="1" customFormat="1" ht="28.8" spans="1:8">
      <c r="A265" s="5">
        <v>263</v>
      </c>
      <c r="B265" s="5" t="s">
        <v>292</v>
      </c>
      <c r="C265" s="5" t="s">
        <v>240</v>
      </c>
      <c r="D265" s="5" t="s">
        <v>291</v>
      </c>
      <c r="E265" s="5" t="s">
        <v>195</v>
      </c>
      <c r="F265" s="5">
        <v>2</v>
      </c>
      <c r="G265" s="5">
        <v>2000</v>
      </c>
      <c r="H265" s="5">
        <v>4000</v>
      </c>
    </row>
    <row r="266" s="1" customFormat="1" ht="28.8" spans="1:8">
      <c r="A266" s="5">
        <v>264</v>
      </c>
      <c r="B266" s="5" t="s">
        <v>293</v>
      </c>
      <c r="C266" s="5" t="s">
        <v>240</v>
      </c>
      <c r="D266" s="5" t="s">
        <v>291</v>
      </c>
      <c r="E266" s="5" t="s">
        <v>195</v>
      </c>
      <c r="F266" s="5">
        <v>3</v>
      </c>
      <c r="G266" s="5">
        <v>2000</v>
      </c>
      <c r="H266" s="5">
        <v>6000</v>
      </c>
    </row>
    <row r="267" s="1" customFormat="1" ht="28.8" spans="1:8">
      <c r="A267" s="5">
        <v>265</v>
      </c>
      <c r="B267" s="5" t="s">
        <v>294</v>
      </c>
      <c r="C267" s="5" t="s">
        <v>240</v>
      </c>
      <c r="D267" s="5" t="s">
        <v>291</v>
      </c>
      <c r="E267" s="5" t="s">
        <v>195</v>
      </c>
      <c r="F267" s="5">
        <v>2</v>
      </c>
      <c r="G267" s="5">
        <v>2000</v>
      </c>
      <c r="H267" s="5">
        <v>4000</v>
      </c>
    </row>
    <row r="268" s="1" customFormat="1" ht="28.8" spans="1:8">
      <c r="A268" s="5">
        <v>266</v>
      </c>
      <c r="B268" s="5" t="s">
        <v>295</v>
      </c>
      <c r="C268" s="5" t="s">
        <v>240</v>
      </c>
      <c r="D268" s="5" t="s">
        <v>291</v>
      </c>
      <c r="E268" s="5" t="s">
        <v>195</v>
      </c>
      <c r="F268" s="5">
        <v>2</v>
      </c>
      <c r="G268" s="5">
        <v>2000</v>
      </c>
      <c r="H268" s="5">
        <v>4000</v>
      </c>
    </row>
    <row r="269" s="1" customFormat="1" ht="28.8" spans="1:8">
      <c r="A269" s="5">
        <v>267</v>
      </c>
      <c r="B269" s="5" t="s">
        <v>296</v>
      </c>
      <c r="C269" s="5" t="s">
        <v>240</v>
      </c>
      <c r="D269" s="5" t="s">
        <v>291</v>
      </c>
      <c r="E269" s="5" t="s">
        <v>195</v>
      </c>
      <c r="F269" s="5">
        <v>3</v>
      </c>
      <c r="G269" s="5">
        <v>2000</v>
      </c>
      <c r="H269" s="5">
        <v>6000</v>
      </c>
    </row>
    <row r="270" s="1" customFormat="1" ht="28.8" spans="1:8">
      <c r="A270" s="5">
        <v>268</v>
      </c>
      <c r="B270" s="5" t="s">
        <v>297</v>
      </c>
      <c r="C270" s="5" t="s">
        <v>240</v>
      </c>
      <c r="D270" s="5" t="s">
        <v>291</v>
      </c>
      <c r="E270" s="5" t="s">
        <v>195</v>
      </c>
      <c r="F270" s="5">
        <v>2</v>
      </c>
      <c r="G270" s="5">
        <v>2000</v>
      </c>
      <c r="H270" s="5">
        <v>4000</v>
      </c>
    </row>
    <row r="271" s="1" customFormat="1" ht="28.8" spans="1:8">
      <c r="A271" s="5">
        <v>269</v>
      </c>
      <c r="B271" s="5" t="s">
        <v>298</v>
      </c>
      <c r="C271" s="5" t="s">
        <v>240</v>
      </c>
      <c r="D271" s="5" t="s">
        <v>291</v>
      </c>
      <c r="E271" s="5" t="s">
        <v>195</v>
      </c>
      <c r="F271" s="5">
        <v>4</v>
      </c>
      <c r="G271" s="5">
        <v>2000</v>
      </c>
      <c r="H271" s="5">
        <v>8000</v>
      </c>
    </row>
    <row r="272" s="1" customFormat="1" ht="28.8" spans="1:8">
      <c r="A272" s="5">
        <v>270</v>
      </c>
      <c r="B272" s="5" t="s">
        <v>299</v>
      </c>
      <c r="C272" s="5" t="s">
        <v>240</v>
      </c>
      <c r="D272" s="5" t="s">
        <v>291</v>
      </c>
      <c r="E272" s="5" t="s">
        <v>195</v>
      </c>
      <c r="F272" s="5">
        <v>3</v>
      </c>
      <c r="G272" s="5">
        <v>2000</v>
      </c>
      <c r="H272" s="5">
        <v>6000</v>
      </c>
    </row>
    <row r="273" s="1" customFormat="1" ht="28.8" spans="1:8">
      <c r="A273" s="5">
        <v>271</v>
      </c>
      <c r="B273" s="5" t="s">
        <v>300</v>
      </c>
      <c r="C273" s="5" t="s">
        <v>240</v>
      </c>
      <c r="D273" s="5" t="s">
        <v>291</v>
      </c>
      <c r="E273" s="5" t="s">
        <v>195</v>
      </c>
      <c r="F273" s="5">
        <v>3</v>
      </c>
      <c r="G273" s="5">
        <v>2000</v>
      </c>
      <c r="H273" s="5">
        <v>6000</v>
      </c>
    </row>
    <row r="274" s="1" customFormat="1" ht="28.8" spans="1:8">
      <c r="A274" s="5">
        <v>272</v>
      </c>
      <c r="B274" s="5" t="s">
        <v>301</v>
      </c>
      <c r="C274" s="5" t="s">
        <v>240</v>
      </c>
      <c r="D274" s="5" t="s">
        <v>291</v>
      </c>
      <c r="E274" s="5" t="s">
        <v>195</v>
      </c>
      <c r="F274" s="5">
        <v>3</v>
      </c>
      <c r="G274" s="5">
        <v>2000</v>
      </c>
      <c r="H274" s="5">
        <v>6000</v>
      </c>
    </row>
    <row r="275" s="1" customFormat="1" ht="28.8" spans="1:8">
      <c r="A275" s="5">
        <v>273</v>
      </c>
      <c r="B275" s="5" t="s">
        <v>302</v>
      </c>
      <c r="C275" s="5" t="s">
        <v>240</v>
      </c>
      <c r="D275" s="5" t="s">
        <v>291</v>
      </c>
      <c r="E275" s="5" t="s">
        <v>195</v>
      </c>
      <c r="F275" s="5">
        <v>4</v>
      </c>
      <c r="G275" s="5">
        <v>2000</v>
      </c>
      <c r="H275" s="5">
        <v>8000</v>
      </c>
    </row>
    <row r="276" s="1" customFormat="1" ht="28.8" spans="1:8">
      <c r="A276" s="5">
        <v>274</v>
      </c>
      <c r="B276" s="5" t="s">
        <v>303</v>
      </c>
      <c r="C276" s="5" t="s">
        <v>240</v>
      </c>
      <c r="D276" s="5" t="s">
        <v>291</v>
      </c>
      <c r="E276" s="5" t="s">
        <v>195</v>
      </c>
      <c r="F276" s="5">
        <v>1</v>
      </c>
      <c r="G276" s="5">
        <v>2000</v>
      </c>
      <c r="H276" s="5">
        <v>2000</v>
      </c>
    </row>
    <row r="277" s="1" customFormat="1" ht="28.8" spans="1:8">
      <c r="A277" s="5">
        <v>275</v>
      </c>
      <c r="B277" s="5" t="s">
        <v>304</v>
      </c>
      <c r="C277" s="5" t="s">
        <v>240</v>
      </c>
      <c r="D277" s="5" t="s">
        <v>291</v>
      </c>
      <c r="E277" s="5" t="s">
        <v>195</v>
      </c>
      <c r="F277" s="5">
        <v>2</v>
      </c>
      <c r="G277" s="5">
        <v>2000</v>
      </c>
      <c r="H277" s="5">
        <v>4000</v>
      </c>
    </row>
    <row r="278" s="1" customFormat="1" ht="28.8" spans="1:8">
      <c r="A278" s="5">
        <v>276</v>
      </c>
      <c r="B278" s="5" t="s">
        <v>305</v>
      </c>
      <c r="C278" s="5" t="s">
        <v>240</v>
      </c>
      <c r="D278" s="5" t="s">
        <v>291</v>
      </c>
      <c r="E278" s="5" t="s">
        <v>195</v>
      </c>
      <c r="F278" s="5">
        <v>2</v>
      </c>
      <c r="G278" s="5">
        <v>2000</v>
      </c>
      <c r="H278" s="5">
        <v>4000</v>
      </c>
    </row>
    <row r="279" s="1" customFormat="1" ht="28.8" spans="1:8">
      <c r="A279" s="5">
        <v>277</v>
      </c>
      <c r="B279" s="5" t="s">
        <v>306</v>
      </c>
      <c r="C279" s="5" t="s">
        <v>240</v>
      </c>
      <c r="D279" s="5" t="s">
        <v>291</v>
      </c>
      <c r="E279" s="5" t="s">
        <v>195</v>
      </c>
      <c r="F279" s="5">
        <v>3</v>
      </c>
      <c r="G279" s="5">
        <v>2000</v>
      </c>
      <c r="H279" s="5">
        <v>6000</v>
      </c>
    </row>
    <row r="280" s="1" customFormat="1" ht="28.8" spans="1:8">
      <c r="A280" s="5">
        <v>278</v>
      </c>
      <c r="B280" s="5" t="s">
        <v>307</v>
      </c>
      <c r="C280" s="5" t="s">
        <v>240</v>
      </c>
      <c r="D280" s="5" t="s">
        <v>291</v>
      </c>
      <c r="E280" s="5" t="s">
        <v>195</v>
      </c>
      <c r="F280" s="5">
        <v>3</v>
      </c>
      <c r="G280" s="5">
        <v>2000</v>
      </c>
      <c r="H280" s="5">
        <v>6000</v>
      </c>
    </row>
    <row r="281" s="1" customFormat="1" ht="28.8" spans="1:8">
      <c r="A281" s="5">
        <v>279</v>
      </c>
      <c r="B281" s="12" t="s">
        <v>308</v>
      </c>
      <c r="C281" s="12" t="s">
        <v>240</v>
      </c>
      <c r="D281" s="12" t="s">
        <v>309</v>
      </c>
      <c r="E281" s="5" t="s">
        <v>195</v>
      </c>
      <c r="F281" s="5">
        <v>4</v>
      </c>
      <c r="G281" s="5">
        <v>2000</v>
      </c>
      <c r="H281" s="12">
        <v>8000</v>
      </c>
    </row>
    <row r="282" s="1" customFormat="1" ht="28.8" spans="1:8">
      <c r="A282" s="5">
        <v>280</v>
      </c>
      <c r="B282" s="12" t="s">
        <v>310</v>
      </c>
      <c r="C282" s="12" t="s">
        <v>240</v>
      </c>
      <c r="D282" s="12" t="s">
        <v>309</v>
      </c>
      <c r="E282" s="5" t="s">
        <v>195</v>
      </c>
      <c r="F282" s="5">
        <v>3</v>
      </c>
      <c r="G282" s="5">
        <v>2000</v>
      </c>
      <c r="H282" s="12">
        <v>6000</v>
      </c>
    </row>
    <row r="283" s="1" customFormat="1" ht="28.8" spans="1:8">
      <c r="A283" s="5">
        <v>281</v>
      </c>
      <c r="B283" s="5" t="s">
        <v>311</v>
      </c>
      <c r="C283" s="12" t="s">
        <v>240</v>
      </c>
      <c r="D283" s="12" t="s">
        <v>309</v>
      </c>
      <c r="E283" s="5" t="s">
        <v>195</v>
      </c>
      <c r="F283" s="5">
        <v>4</v>
      </c>
      <c r="G283" s="5">
        <v>2000</v>
      </c>
      <c r="H283" s="12">
        <v>8000</v>
      </c>
    </row>
    <row r="284" s="1" customFormat="1" ht="28.8" spans="1:8">
      <c r="A284" s="5">
        <v>282</v>
      </c>
      <c r="B284" s="5" t="s">
        <v>312</v>
      </c>
      <c r="C284" s="12" t="s">
        <v>240</v>
      </c>
      <c r="D284" s="12" t="s">
        <v>309</v>
      </c>
      <c r="E284" s="5" t="s">
        <v>195</v>
      </c>
      <c r="F284" s="5">
        <v>3</v>
      </c>
      <c r="G284" s="5">
        <v>2000</v>
      </c>
      <c r="H284" s="12">
        <v>6000</v>
      </c>
    </row>
    <row r="285" s="1" customFormat="1" ht="28.8" spans="1:8">
      <c r="A285" s="5">
        <v>283</v>
      </c>
      <c r="B285" s="12" t="s">
        <v>313</v>
      </c>
      <c r="C285" s="12" t="s">
        <v>240</v>
      </c>
      <c r="D285" s="12" t="s">
        <v>309</v>
      </c>
      <c r="E285" s="5" t="s">
        <v>195</v>
      </c>
      <c r="F285" s="12">
        <v>2</v>
      </c>
      <c r="G285" s="5">
        <v>2000</v>
      </c>
      <c r="H285" s="12">
        <v>4000</v>
      </c>
    </row>
    <row r="286" s="1" customFormat="1" ht="28.8" spans="1:8">
      <c r="A286" s="5">
        <v>284</v>
      </c>
      <c r="B286" s="12" t="s">
        <v>314</v>
      </c>
      <c r="C286" s="12" t="s">
        <v>240</v>
      </c>
      <c r="D286" s="12" t="s">
        <v>309</v>
      </c>
      <c r="E286" s="5" t="s">
        <v>195</v>
      </c>
      <c r="F286" s="5">
        <v>4</v>
      </c>
      <c r="G286" s="5">
        <v>2000</v>
      </c>
      <c r="H286" s="12">
        <v>8000</v>
      </c>
    </row>
    <row r="287" s="1" customFormat="1" ht="28.8" spans="1:8">
      <c r="A287" s="5">
        <v>285</v>
      </c>
      <c r="B287" s="5" t="s">
        <v>315</v>
      </c>
      <c r="C287" s="12" t="s">
        <v>240</v>
      </c>
      <c r="D287" s="12" t="s">
        <v>309</v>
      </c>
      <c r="E287" s="5" t="s">
        <v>195</v>
      </c>
      <c r="F287" s="5">
        <v>3</v>
      </c>
      <c r="G287" s="5">
        <v>2000</v>
      </c>
      <c r="H287" s="12">
        <v>6000</v>
      </c>
    </row>
    <row r="288" s="1" customFormat="1" ht="28.8" spans="1:8">
      <c r="A288" s="5">
        <v>286</v>
      </c>
      <c r="B288" s="5" t="s">
        <v>316</v>
      </c>
      <c r="C288" s="12" t="s">
        <v>240</v>
      </c>
      <c r="D288" s="12" t="s">
        <v>309</v>
      </c>
      <c r="E288" s="5" t="s">
        <v>195</v>
      </c>
      <c r="F288" s="5">
        <v>3</v>
      </c>
      <c r="G288" s="5">
        <v>2000</v>
      </c>
      <c r="H288" s="12">
        <v>6000</v>
      </c>
    </row>
    <row r="289" s="1" customFormat="1" ht="28.8" spans="1:8">
      <c r="A289" s="5">
        <v>287</v>
      </c>
      <c r="B289" s="5" t="s">
        <v>317</v>
      </c>
      <c r="C289" s="12" t="s">
        <v>240</v>
      </c>
      <c r="D289" s="12" t="s">
        <v>309</v>
      </c>
      <c r="E289" s="5" t="s">
        <v>195</v>
      </c>
      <c r="F289" s="5">
        <v>3</v>
      </c>
      <c r="G289" s="5">
        <v>2000</v>
      </c>
      <c r="H289" s="12">
        <v>6000</v>
      </c>
    </row>
    <row r="290" s="1" customFormat="1" ht="28.8" spans="1:8">
      <c r="A290" s="5">
        <v>288</v>
      </c>
      <c r="B290" s="5" t="s">
        <v>318</v>
      </c>
      <c r="C290" s="12" t="s">
        <v>240</v>
      </c>
      <c r="D290" s="12" t="s">
        <v>309</v>
      </c>
      <c r="E290" s="5" t="s">
        <v>195</v>
      </c>
      <c r="F290" s="5">
        <v>2</v>
      </c>
      <c r="G290" s="5">
        <v>2000</v>
      </c>
      <c r="H290" s="12">
        <v>4000</v>
      </c>
    </row>
    <row r="291" s="1" customFormat="1" ht="28.8" spans="1:8">
      <c r="A291" s="5">
        <v>289</v>
      </c>
      <c r="B291" s="5" t="s">
        <v>319</v>
      </c>
      <c r="C291" s="12" t="s">
        <v>240</v>
      </c>
      <c r="D291" s="12" t="s">
        <v>309</v>
      </c>
      <c r="E291" s="5" t="s">
        <v>195</v>
      </c>
      <c r="F291" s="5">
        <v>4</v>
      </c>
      <c r="G291" s="5">
        <v>2000</v>
      </c>
      <c r="H291" s="12">
        <v>8000</v>
      </c>
    </row>
    <row r="292" s="1" customFormat="1" ht="28.8" spans="1:8">
      <c r="A292" s="5">
        <v>290</v>
      </c>
      <c r="B292" s="5" t="s">
        <v>320</v>
      </c>
      <c r="C292" s="12" t="s">
        <v>240</v>
      </c>
      <c r="D292" s="12" t="s">
        <v>309</v>
      </c>
      <c r="E292" s="5" t="s">
        <v>195</v>
      </c>
      <c r="F292" s="5">
        <v>3</v>
      </c>
      <c r="G292" s="5">
        <v>2000</v>
      </c>
      <c r="H292" s="12">
        <v>6000</v>
      </c>
    </row>
    <row r="293" s="1" customFormat="1" ht="28.8" spans="1:8">
      <c r="A293" s="5">
        <v>291</v>
      </c>
      <c r="B293" s="5" t="s">
        <v>321</v>
      </c>
      <c r="C293" s="12" t="s">
        <v>240</v>
      </c>
      <c r="D293" s="12" t="s">
        <v>309</v>
      </c>
      <c r="E293" s="5" t="s">
        <v>195</v>
      </c>
      <c r="F293" s="5">
        <v>1</v>
      </c>
      <c r="G293" s="5">
        <v>2000</v>
      </c>
      <c r="H293" s="12">
        <v>2000</v>
      </c>
    </row>
    <row r="294" s="1" customFormat="1" ht="28.8" spans="1:8">
      <c r="A294" s="5">
        <v>292</v>
      </c>
      <c r="B294" s="5" t="s">
        <v>322</v>
      </c>
      <c r="C294" s="12" t="s">
        <v>240</v>
      </c>
      <c r="D294" s="12" t="s">
        <v>309</v>
      </c>
      <c r="E294" s="5" t="s">
        <v>195</v>
      </c>
      <c r="F294" s="12">
        <v>3</v>
      </c>
      <c r="G294" s="5">
        <v>2000</v>
      </c>
      <c r="H294" s="12">
        <v>6000</v>
      </c>
    </row>
    <row r="295" s="1" customFormat="1" ht="28.8" spans="1:8">
      <c r="A295" s="5">
        <v>293</v>
      </c>
      <c r="B295" s="5" t="s">
        <v>323</v>
      </c>
      <c r="C295" s="12" t="s">
        <v>240</v>
      </c>
      <c r="D295" s="12" t="s">
        <v>309</v>
      </c>
      <c r="E295" s="5" t="s">
        <v>195</v>
      </c>
      <c r="F295" s="5">
        <v>2</v>
      </c>
      <c r="G295" s="5">
        <v>2000</v>
      </c>
      <c r="H295" s="12">
        <v>4000</v>
      </c>
    </row>
    <row r="296" s="1" customFormat="1" ht="28.8" spans="1:8">
      <c r="A296" s="5">
        <v>294</v>
      </c>
      <c r="B296" s="5" t="s">
        <v>324</v>
      </c>
      <c r="C296" s="12" t="s">
        <v>240</v>
      </c>
      <c r="D296" s="12" t="s">
        <v>309</v>
      </c>
      <c r="E296" s="5" t="s">
        <v>195</v>
      </c>
      <c r="F296" s="5">
        <v>1</v>
      </c>
      <c r="G296" s="5">
        <v>2000</v>
      </c>
      <c r="H296" s="12">
        <v>2000</v>
      </c>
    </row>
    <row r="297" s="1" customFormat="1" ht="28.8" spans="1:8">
      <c r="A297" s="5">
        <v>295</v>
      </c>
      <c r="B297" s="12" t="s">
        <v>325</v>
      </c>
      <c r="C297" s="12" t="s">
        <v>240</v>
      </c>
      <c r="D297" s="12" t="s">
        <v>309</v>
      </c>
      <c r="E297" s="5" t="s">
        <v>195</v>
      </c>
      <c r="F297" s="5">
        <v>4</v>
      </c>
      <c r="G297" s="5">
        <v>2000</v>
      </c>
      <c r="H297" s="12">
        <v>8000</v>
      </c>
    </row>
    <row r="298" s="1" customFormat="1" ht="28.8" spans="1:8">
      <c r="A298" s="5">
        <v>296</v>
      </c>
      <c r="B298" s="5" t="s">
        <v>326</v>
      </c>
      <c r="C298" s="12" t="s">
        <v>240</v>
      </c>
      <c r="D298" s="12" t="s">
        <v>309</v>
      </c>
      <c r="E298" s="5" t="s">
        <v>195</v>
      </c>
      <c r="F298" s="5">
        <v>3</v>
      </c>
      <c r="G298" s="5">
        <v>2000</v>
      </c>
      <c r="H298" s="12">
        <v>6000</v>
      </c>
    </row>
    <row r="299" s="1" customFormat="1" ht="28.8" spans="1:8">
      <c r="A299" s="5">
        <v>297</v>
      </c>
      <c r="B299" s="5" t="s">
        <v>327</v>
      </c>
      <c r="C299" s="12" t="s">
        <v>240</v>
      </c>
      <c r="D299" s="12" t="s">
        <v>309</v>
      </c>
      <c r="E299" s="5" t="s">
        <v>195</v>
      </c>
      <c r="F299" s="5">
        <v>3</v>
      </c>
      <c r="G299" s="5">
        <v>2000</v>
      </c>
      <c r="H299" s="12">
        <v>6000</v>
      </c>
    </row>
    <row r="300" s="1" customFormat="1" ht="28.8" spans="1:8">
      <c r="A300" s="5">
        <v>298</v>
      </c>
      <c r="B300" s="12" t="s">
        <v>328</v>
      </c>
      <c r="C300" s="12" t="s">
        <v>240</v>
      </c>
      <c r="D300" s="12" t="s">
        <v>309</v>
      </c>
      <c r="E300" s="5" t="s">
        <v>195</v>
      </c>
      <c r="F300" s="5">
        <v>3</v>
      </c>
      <c r="G300" s="5">
        <v>2000</v>
      </c>
      <c r="H300" s="12">
        <v>6000</v>
      </c>
    </row>
    <row r="301" s="1" customFormat="1" ht="28.8" spans="1:8">
      <c r="A301" s="5">
        <v>299</v>
      </c>
      <c r="B301" s="12" t="s">
        <v>329</v>
      </c>
      <c r="C301" s="12" t="s">
        <v>240</v>
      </c>
      <c r="D301" s="12" t="s">
        <v>309</v>
      </c>
      <c r="E301" s="5" t="s">
        <v>195</v>
      </c>
      <c r="F301" s="5">
        <v>4</v>
      </c>
      <c r="G301" s="5">
        <v>2000</v>
      </c>
      <c r="H301" s="12">
        <v>8000</v>
      </c>
    </row>
    <row r="302" s="1" customFormat="1" ht="28.8" spans="1:8">
      <c r="A302" s="5">
        <v>300</v>
      </c>
      <c r="B302" s="5" t="s">
        <v>330</v>
      </c>
      <c r="C302" s="12" t="s">
        <v>240</v>
      </c>
      <c r="D302" s="12" t="s">
        <v>309</v>
      </c>
      <c r="E302" s="5" t="s">
        <v>195</v>
      </c>
      <c r="F302" s="5">
        <v>2</v>
      </c>
      <c r="G302" s="5">
        <v>2000</v>
      </c>
      <c r="H302" s="12">
        <v>4000</v>
      </c>
    </row>
    <row r="303" s="1" customFormat="1" ht="28.8" spans="1:8">
      <c r="A303" s="5">
        <v>301</v>
      </c>
      <c r="B303" s="5" t="s">
        <v>331</v>
      </c>
      <c r="C303" s="12" t="s">
        <v>240</v>
      </c>
      <c r="D303" s="12" t="s">
        <v>309</v>
      </c>
      <c r="E303" s="5" t="s">
        <v>195</v>
      </c>
      <c r="F303" s="5">
        <v>3</v>
      </c>
      <c r="G303" s="5">
        <v>2000</v>
      </c>
      <c r="H303" s="12">
        <v>6000</v>
      </c>
    </row>
    <row r="304" s="1" customFormat="1" ht="28.8" spans="1:8">
      <c r="A304" s="5">
        <v>302</v>
      </c>
      <c r="B304" s="5" t="s">
        <v>332</v>
      </c>
      <c r="C304" s="12" t="s">
        <v>240</v>
      </c>
      <c r="D304" s="12" t="s">
        <v>309</v>
      </c>
      <c r="E304" s="5" t="s">
        <v>195</v>
      </c>
      <c r="F304" s="5">
        <v>3</v>
      </c>
      <c r="G304" s="5">
        <v>2000</v>
      </c>
      <c r="H304" s="12">
        <v>6000</v>
      </c>
    </row>
    <row r="305" s="1" customFormat="1" ht="28.8" spans="1:8">
      <c r="A305" s="5">
        <v>303</v>
      </c>
      <c r="B305" s="5" t="s">
        <v>333</v>
      </c>
      <c r="C305" s="12" t="s">
        <v>240</v>
      </c>
      <c r="D305" s="12" t="s">
        <v>309</v>
      </c>
      <c r="E305" s="5" t="s">
        <v>195</v>
      </c>
      <c r="F305" s="5">
        <v>4</v>
      </c>
      <c r="G305" s="5">
        <v>2000</v>
      </c>
      <c r="H305" s="12">
        <v>8000</v>
      </c>
    </row>
    <row r="306" s="1" customFormat="1" ht="28.8" spans="1:8">
      <c r="A306" s="5">
        <v>304</v>
      </c>
      <c r="B306" s="5" t="s">
        <v>334</v>
      </c>
      <c r="C306" s="12" t="s">
        <v>240</v>
      </c>
      <c r="D306" s="12" t="s">
        <v>309</v>
      </c>
      <c r="E306" s="5" t="s">
        <v>195</v>
      </c>
      <c r="F306" s="5">
        <v>3</v>
      </c>
      <c r="G306" s="5">
        <v>2000</v>
      </c>
      <c r="H306" s="12">
        <v>6000</v>
      </c>
    </row>
    <row r="307" s="1" customFormat="1" ht="28.8" spans="1:8">
      <c r="A307" s="5">
        <v>305</v>
      </c>
      <c r="B307" s="5" t="s">
        <v>335</v>
      </c>
      <c r="C307" s="12" t="s">
        <v>240</v>
      </c>
      <c r="D307" s="12" t="s">
        <v>309</v>
      </c>
      <c r="E307" s="5" t="s">
        <v>195</v>
      </c>
      <c r="F307" s="5">
        <v>3</v>
      </c>
      <c r="G307" s="5">
        <v>2000</v>
      </c>
      <c r="H307" s="12">
        <v>6000</v>
      </c>
    </row>
    <row r="308" s="1" customFormat="1" ht="28.8" spans="1:8">
      <c r="A308" s="5">
        <v>306</v>
      </c>
      <c r="B308" s="5" t="s">
        <v>336</v>
      </c>
      <c r="C308" s="12" t="s">
        <v>240</v>
      </c>
      <c r="D308" s="12" t="s">
        <v>309</v>
      </c>
      <c r="E308" s="5" t="s">
        <v>195</v>
      </c>
      <c r="F308" s="5">
        <v>1</v>
      </c>
      <c r="G308" s="5">
        <v>2000</v>
      </c>
      <c r="H308" s="12">
        <v>2000</v>
      </c>
    </row>
    <row r="309" s="1" customFormat="1" ht="28.8" spans="1:8">
      <c r="A309" s="5">
        <v>307</v>
      </c>
      <c r="B309" s="5" t="s">
        <v>337</v>
      </c>
      <c r="C309" s="12" t="s">
        <v>240</v>
      </c>
      <c r="D309" s="12" t="s">
        <v>309</v>
      </c>
      <c r="E309" s="5" t="s">
        <v>195</v>
      </c>
      <c r="F309" s="5">
        <v>4</v>
      </c>
      <c r="G309" s="5">
        <v>2000</v>
      </c>
      <c r="H309" s="12">
        <v>8000</v>
      </c>
    </row>
    <row r="310" s="1" customFormat="1" ht="28.8" spans="1:8">
      <c r="A310" s="5">
        <v>308</v>
      </c>
      <c r="B310" s="5" t="s">
        <v>338</v>
      </c>
      <c r="C310" s="12" t="s">
        <v>240</v>
      </c>
      <c r="D310" s="12" t="s">
        <v>309</v>
      </c>
      <c r="E310" s="5" t="s">
        <v>195</v>
      </c>
      <c r="F310" s="5">
        <v>3</v>
      </c>
      <c r="G310" s="5">
        <v>2000</v>
      </c>
      <c r="H310" s="12">
        <v>6000</v>
      </c>
    </row>
    <row r="311" s="1" customFormat="1" ht="28.8" spans="1:8">
      <c r="A311" s="5">
        <v>309</v>
      </c>
      <c r="B311" s="5" t="s">
        <v>339</v>
      </c>
      <c r="C311" s="12" t="s">
        <v>240</v>
      </c>
      <c r="D311" s="12" t="s">
        <v>309</v>
      </c>
      <c r="E311" s="5" t="s">
        <v>195</v>
      </c>
      <c r="F311" s="5">
        <v>1</v>
      </c>
      <c r="G311" s="5">
        <v>2000</v>
      </c>
      <c r="H311" s="12">
        <v>2000</v>
      </c>
    </row>
    <row r="312" s="1" customFormat="1" ht="28.8" spans="1:8">
      <c r="A312" s="5">
        <v>310</v>
      </c>
      <c r="B312" s="5" t="s">
        <v>340</v>
      </c>
      <c r="C312" s="12" t="s">
        <v>240</v>
      </c>
      <c r="D312" s="12" t="s">
        <v>309</v>
      </c>
      <c r="E312" s="5" t="s">
        <v>195</v>
      </c>
      <c r="F312" s="5">
        <v>3</v>
      </c>
      <c r="G312" s="5">
        <v>2000</v>
      </c>
      <c r="H312" s="12">
        <v>6000</v>
      </c>
    </row>
    <row r="313" s="1" customFormat="1" ht="28.8" spans="1:8">
      <c r="A313" s="5">
        <v>311</v>
      </c>
      <c r="B313" s="5" t="s">
        <v>341</v>
      </c>
      <c r="C313" s="12" t="s">
        <v>240</v>
      </c>
      <c r="D313" s="12" t="s">
        <v>309</v>
      </c>
      <c r="E313" s="5" t="s">
        <v>195</v>
      </c>
      <c r="F313" s="5">
        <v>3</v>
      </c>
      <c r="G313" s="5">
        <v>2000</v>
      </c>
      <c r="H313" s="12">
        <v>6000</v>
      </c>
    </row>
    <row r="314" s="1" customFormat="1" ht="28.8" spans="1:8">
      <c r="A314" s="5">
        <v>312</v>
      </c>
      <c r="B314" s="12" t="s">
        <v>342</v>
      </c>
      <c r="C314" s="12" t="s">
        <v>240</v>
      </c>
      <c r="D314" s="12" t="s">
        <v>309</v>
      </c>
      <c r="E314" s="5" t="s">
        <v>195</v>
      </c>
      <c r="F314" s="12">
        <v>3</v>
      </c>
      <c r="G314" s="5">
        <v>2000</v>
      </c>
      <c r="H314" s="12">
        <v>6000</v>
      </c>
    </row>
    <row r="315" s="1" customFormat="1" ht="28.8" spans="1:8">
      <c r="A315" s="5">
        <v>313</v>
      </c>
      <c r="B315" s="12" t="s">
        <v>343</v>
      </c>
      <c r="C315" s="12" t="s">
        <v>240</v>
      </c>
      <c r="D315" s="12" t="s">
        <v>309</v>
      </c>
      <c r="E315" s="5" t="s">
        <v>195</v>
      </c>
      <c r="F315" s="12">
        <v>3</v>
      </c>
      <c r="G315" s="5">
        <v>2000</v>
      </c>
      <c r="H315" s="12">
        <v>6000</v>
      </c>
    </row>
    <row r="316" s="1" customFormat="1" spans="1:8">
      <c r="A316" s="5">
        <v>314</v>
      </c>
      <c r="B316" s="12" t="s">
        <v>344</v>
      </c>
      <c r="C316" s="12" t="s">
        <v>240</v>
      </c>
      <c r="D316" s="12" t="s">
        <v>309</v>
      </c>
      <c r="E316" s="5" t="s">
        <v>195</v>
      </c>
      <c r="F316" s="12">
        <v>3</v>
      </c>
      <c r="G316" s="5">
        <v>2000</v>
      </c>
      <c r="H316" s="12">
        <v>6000</v>
      </c>
    </row>
    <row r="317" s="1" customFormat="1" ht="28.8" spans="1:8">
      <c r="A317" s="5">
        <v>315</v>
      </c>
      <c r="B317" s="12" t="s">
        <v>345</v>
      </c>
      <c r="C317" s="12" t="s">
        <v>240</v>
      </c>
      <c r="D317" s="12" t="s">
        <v>309</v>
      </c>
      <c r="E317" s="5" t="s">
        <v>195</v>
      </c>
      <c r="F317" s="12">
        <v>4</v>
      </c>
      <c r="G317" s="5">
        <v>2000</v>
      </c>
      <c r="H317" s="12">
        <v>8000</v>
      </c>
    </row>
    <row r="318" s="1" customFormat="1" ht="28.8" spans="1:8">
      <c r="A318" s="5">
        <v>316</v>
      </c>
      <c r="B318" s="12" t="s">
        <v>346</v>
      </c>
      <c r="C318" s="12" t="s">
        <v>240</v>
      </c>
      <c r="D318" s="12" t="s">
        <v>309</v>
      </c>
      <c r="E318" s="5" t="s">
        <v>195</v>
      </c>
      <c r="F318" s="12">
        <v>4</v>
      </c>
      <c r="G318" s="5">
        <v>2000</v>
      </c>
      <c r="H318" s="12">
        <v>8000</v>
      </c>
    </row>
    <row r="319" s="1" customFormat="1" ht="28.8" spans="1:8">
      <c r="A319" s="5">
        <v>317</v>
      </c>
      <c r="B319" s="12" t="s">
        <v>347</v>
      </c>
      <c r="C319" s="12" t="s">
        <v>240</v>
      </c>
      <c r="D319" s="12" t="s">
        <v>309</v>
      </c>
      <c r="E319" s="5" t="s">
        <v>195</v>
      </c>
      <c r="F319" s="5">
        <v>4</v>
      </c>
      <c r="G319" s="5">
        <v>2000</v>
      </c>
      <c r="H319" s="12">
        <v>8000</v>
      </c>
    </row>
    <row r="320" s="1" customFormat="1" ht="28.8" spans="1:8">
      <c r="A320" s="5">
        <v>318</v>
      </c>
      <c r="B320" s="12" t="s">
        <v>348</v>
      </c>
      <c r="C320" s="12" t="s">
        <v>240</v>
      </c>
      <c r="D320" s="12" t="s">
        <v>309</v>
      </c>
      <c r="E320" s="5" t="s">
        <v>195</v>
      </c>
      <c r="F320" s="12">
        <v>3</v>
      </c>
      <c r="G320" s="5">
        <v>2000</v>
      </c>
      <c r="H320" s="12">
        <v>6000</v>
      </c>
    </row>
    <row r="321" s="1" customFormat="1" ht="28.8" spans="1:8">
      <c r="A321" s="5">
        <v>319</v>
      </c>
      <c r="B321" s="5" t="s">
        <v>349</v>
      </c>
      <c r="C321" s="12" t="s">
        <v>240</v>
      </c>
      <c r="D321" s="12" t="s">
        <v>309</v>
      </c>
      <c r="E321" s="5" t="s">
        <v>195</v>
      </c>
      <c r="F321" s="5">
        <v>3</v>
      </c>
      <c r="G321" s="5">
        <v>2000</v>
      </c>
      <c r="H321" s="12">
        <v>6000</v>
      </c>
    </row>
    <row r="322" s="1" customFormat="1" ht="28.8" spans="1:8">
      <c r="A322" s="5">
        <v>320</v>
      </c>
      <c r="B322" s="5" t="s">
        <v>350</v>
      </c>
      <c r="C322" s="12" t="s">
        <v>240</v>
      </c>
      <c r="D322" s="12" t="s">
        <v>309</v>
      </c>
      <c r="E322" s="5" t="s">
        <v>195</v>
      </c>
      <c r="F322" s="5">
        <v>3</v>
      </c>
      <c r="G322" s="5">
        <v>2000</v>
      </c>
      <c r="H322" s="12">
        <v>6000</v>
      </c>
    </row>
    <row r="323" s="1" customFormat="1" ht="28.8" spans="1:8">
      <c r="A323" s="5">
        <v>321</v>
      </c>
      <c r="B323" s="5" t="s">
        <v>351</v>
      </c>
      <c r="C323" s="12" t="s">
        <v>240</v>
      </c>
      <c r="D323" s="12" t="s">
        <v>309</v>
      </c>
      <c r="E323" s="5" t="s">
        <v>195</v>
      </c>
      <c r="F323" s="5">
        <v>3</v>
      </c>
      <c r="G323" s="5">
        <v>2000</v>
      </c>
      <c r="H323" s="12">
        <v>6000</v>
      </c>
    </row>
    <row r="324" s="1" customFormat="1" ht="28.8" spans="1:8">
      <c r="A324" s="5">
        <v>322</v>
      </c>
      <c r="B324" s="5" t="s">
        <v>352</v>
      </c>
      <c r="C324" s="12" t="s">
        <v>240</v>
      </c>
      <c r="D324" s="12" t="s">
        <v>309</v>
      </c>
      <c r="E324" s="5" t="s">
        <v>195</v>
      </c>
      <c r="F324" s="5">
        <v>4</v>
      </c>
      <c r="G324" s="5">
        <v>2000</v>
      </c>
      <c r="H324" s="12">
        <v>8000</v>
      </c>
    </row>
    <row r="325" s="1" customFormat="1" ht="28.8" spans="1:8">
      <c r="A325" s="5">
        <v>323</v>
      </c>
      <c r="B325" s="5" t="s">
        <v>353</v>
      </c>
      <c r="C325" s="12" t="s">
        <v>240</v>
      </c>
      <c r="D325" s="12" t="s">
        <v>309</v>
      </c>
      <c r="E325" s="5" t="s">
        <v>195</v>
      </c>
      <c r="F325" s="5">
        <v>4</v>
      </c>
      <c r="G325" s="5">
        <v>2000</v>
      </c>
      <c r="H325" s="12">
        <v>8000</v>
      </c>
    </row>
    <row r="326" s="1" customFormat="1" ht="28.8" spans="1:8">
      <c r="A326" s="5">
        <v>324</v>
      </c>
      <c r="B326" s="5" t="s">
        <v>354</v>
      </c>
      <c r="C326" s="12" t="s">
        <v>240</v>
      </c>
      <c r="D326" s="12" t="s">
        <v>309</v>
      </c>
      <c r="E326" s="5" t="s">
        <v>195</v>
      </c>
      <c r="F326" s="5">
        <v>3</v>
      </c>
      <c r="G326" s="5">
        <v>2000</v>
      </c>
      <c r="H326" s="12">
        <v>6000</v>
      </c>
    </row>
    <row r="327" s="1" customFormat="1" ht="28.8" spans="1:8">
      <c r="A327" s="5">
        <v>325</v>
      </c>
      <c r="B327" s="5" t="s">
        <v>355</v>
      </c>
      <c r="C327" s="12" t="s">
        <v>240</v>
      </c>
      <c r="D327" s="12" t="s">
        <v>309</v>
      </c>
      <c r="E327" s="5" t="s">
        <v>195</v>
      </c>
      <c r="F327" s="12">
        <v>1</v>
      </c>
      <c r="G327" s="5">
        <v>2000</v>
      </c>
      <c r="H327" s="12">
        <v>2000</v>
      </c>
    </row>
    <row r="328" s="1" customFormat="1" ht="28.8" spans="1:8">
      <c r="A328" s="5">
        <v>326</v>
      </c>
      <c r="B328" s="12" t="s">
        <v>356</v>
      </c>
      <c r="C328" s="12" t="s">
        <v>240</v>
      </c>
      <c r="D328" s="12" t="s">
        <v>309</v>
      </c>
      <c r="E328" s="5" t="s">
        <v>195</v>
      </c>
      <c r="F328" s="5">
        <v>4</v>
      </c>
      <c r="G328" s="5">
        <v>2000</v>
      </c>
      <c r="H328" s="12">
        <v>8000</v>
      </c>
    </row>
    <row r="329" s="1" customFormat="1" ht="28.8" spans="1:8">
      <c r="A329" s="5">
        <v>327</v>
      </c>
      <c r="B329" s="12" t="s">
        <v>357</v>
      </c>
      <c r="C329" s="12" t="s">
        <v>240</v>
      </c>
      <c r="D329" s="12" t="s">
        <v>309</v>
      </c>
      <c r="E329" s="5" t="s">
        <v>195</v>
      </c>
      <c r="F329" s="5">
        <v>4</v>
      </c>
      <c r="G329" s="5">
        <v>2000</v>
      </c>
      <c r="H329" s="12">
        <v>8000</v>
      </c>
    </row>
    <row r="330" s="1" customFormat="1" ht="28.8" spans="1:8">
      <c r="A330" s="5">
        <v>328</v>
      </c>
      <c r="B330" s="12" t="s">
        <v>358</v>
      </c>
      <c r="C330" s="12" t="s">
        <v>240</v>
      </c>
      <c r="D330" s="12" t="s">
        <v>309</v>
      </c>
      <c r="E330" s="5" t="s">
        <v>195</v>
      </c>
      <c r="F330" s="5">
        <v>1</v>
      </c>
      <c r="G330" s="5">
        <v>2000</v>
      </c>
      <c r="H330" s="12">
        <v>2000</v>
      </c>
    </row>
    <row r="331" s="1" customFormat="1" ht="28.8" spans="1:8">
      <c r="A331" s="5">
        <v>329</v>
      </c>
      <c r="B331" s="5" t="s">
        <v>359</v>
      </c>
      <c r="C331" s="12" t="s">
        <v>240</v>
      </c>
      <c r="D331" s="12" t="s">
        <v>309</v>
      </c>
      <c r="E331" s="5" t="s">
        <v>195</v>
      </c>
      <c r="F331" s="5">
        <v>2</v>
      </c>
      <c r="G331" s="5">
        <v>2000</v>
      </c>
      <c r="H331" s="12">
        <v>4000</v>
      </c>
    </row>
    <row r="332" s="1" customFormat="1" ht="28.8" spans="1:8">
      <c r="A332" s="5">
        <v>330</v>
      </c>
      <c r="B332" s="12" t="s">
        <v>360</v>
      </c>
      <c r="C332" s="12" t="s">
        <v>240</v>
      </c>
      <c r="D332" s="12" t="s">
        <v>309</v>
      </c>
      <c r="E332" s="5" t="s">
        <v>195</v>
      </c>
      <c r="F332" s="5">
        <v>4</v>
      </c>
      <c r="G332" s="5">
        <v>2000</v>
      </c>
      <c r="H332" s="12">
        <v>8000</v>
      </c>
    </row>
    <row r="333" s="1" customFormat="1" ht="28.8" spans="1:8">
      <c r="A333" s="5">
        <v>331</v>
      </c>
      <c r="B333" s="5" t="s">
        <v>361</v>
      </c>
      <c r="C333" s="12" t="s">
        <v>240</v>
      </c>
      <c r="D333" s="12" t="s">
        <v>309</v>
      </c>
      <c r="E333" s="5" t="s">
        <v>195</v>
      </c>
      <c r="F333" s="5">
        <v>4</v>
      </c>
      <c r="G333" s="5">
        <v>2000</v>
      </c>
      <c r="H333" s="12">
        <v>8000</v>
      </c>
    </row>
    <row r="334" s="1" customFormat="1" ht="28.8" spans="1:8">
      <c r="A334" s="5">
        <v>332</v>
      </c>
      <c r="B334" s="5" t="s">
        <v>362</v>
      </c>
      <c r="C334" s="12" t="s">
        <v>240</v>
      </c>
      <c r="D334" s="12" t="s">
        <v>309</v>
      </c>
      <c r="E334" s="5" t="s">
        <v>195</v>
      </c>
      <c r="F334" s="5">
        <v>3</v>
      </c>
      <c r="G334" s="5">
        <v>2000</v>
      </c>
      <c r="H334" s="12">
        <v>6000</v>
      </c>
    </row>
    <row r="335" s="1" customFormat="1" ht="28.8" spans="1:8">
      <c r="A335" s="5">
        <v>333</v>
      </c>
      <c r="B335" s="12" t="s">
        <v>363</v>
      </c>
      <c r="C335" s="12" t="s">
        <v>240</v>
      </c>
      <c r="D335" s="12" t="s">
        <v>309</v>
      </c>
      <c r="E335" s="5" t="s">
        <v>195</v>
      </c>
      <c r="F335" s="5">
        <v>4</v>
      </c>
      <c r="G335" s="5">
        <v>2000</v>
      </c>
      <c r="H335" s="12">
        <v>8000</v>
      </c>
    </row>
    <row r="336" s="1" customFormat="1" ht="28.8" spans="1:8">
      <c r="A336" s="5">
        <v>334</v>
      </c>
      <c r="B336" s="12" t="s">
        <v>364</v>
      </c>
      <c r="C336" s="12" t="s">
        <v>240</v>
      </c>
      <c r="D336" s="12" t="s">
        <v>309</v>
      </c>
      <c r="E336" s="5" t="s">
        <v>195</v>
      </c>
      <c r="F336" s="5">
        <v>2</v>
      </c>
      <c r="G336" s="5">
        <v>2000</v>
      </c>
      <c r="H336" s="12">
        <v>4000</v>
      </c>
    </row>
    <row r="337" s="1" customFormat="1" ht="28.8" spans="1:8">
      <c r="A337" s="5">
        <v>335</v>
      </c>
      <c r="B337" s="12" t="s">
        <v>365</v>
      </c>
      <c r="C337" s="12" t="s">
        <v>240</v>
      </c>
      <c r="D337" s="12" t="s">
        <v>309</v>
      </c>
      <c r="E337" s="5" t="s">
        <v>195</v>
      </c>
      <c r="F337" s="5">
        <v>4</v>
      </c>
      <c r="G337" s="5">
        <v>2000</v>
      </c>
      <c r="H337" s="12">
        <v>8000</v>
      </c>
    </row>
    <row r="338" s="1" customFormat="1" ht="28.8" spans="1:8">
      <c r="A338" s="5">
        <v>336</v>
      </c>
      <c r="B338" s="12" t="s">
        <v>366</v>
      </c>
      <c r="C338" s="12" t="s">
        <v>240</v>
      </c>
      <c r="D338" s="12" t="s">
        <v>309</v>
      </c>
      <c r="E338" s="5" t="s">
        <v>195</v>
      </c>
      <c r="F338" s="5">
        <v>4</v>
      </c>
      <c r="G338" s="5">
        <v>2000</v>
      </c>
      <c r="H338" s="12">
        <v>8000</v>
      </c>
    </row>
    <row r="339" s="1" customFormat="1" ht="144" spans="1:8">
      <c r="A339" s="5">
        <v>337</v>
      </c>
      <c r="B339" s="5" t="s">
        <v>367</v>
      </c>
      <c r="C339" s="5" t="s">
        <v>240</v>
      </c>
      <c r="D339" s="5" t="s">
        <v>241</v>
      </c>
      <c r="E339" s="5" t="s">
        <v>368</v>
      </c>
      <c r="F339" s="5">
        <v>0.2</v>
      </c>
      <c r="G339" s="5" t="s">
        <v>34</v>
      </c>
      <c r="H339" s="5">
        <v>200</v>
      </c>
    </row>
    <row r="340" s="1" customFormat="1" ht="144" spans="1:8">
      <c r="A340" s="5">
        <v>338</v>
      </c>
      <c r="B340" s="5" t="s">
        <v>369</v>
      </c>
      <c r="C340" s="5" t="s">
        <v>240</v>
      </c>
      <c r="D340" s="5" t="s">
        <v>241</v>
      </c>
      <c r="E340" s="5" t="s">
        <v>368</v>
      </c>
      <c r="F340" s="5">
        <v>0.4</v>
      </c>
      <c r="G340" s="5" t="s">
        <v>34</v>
      </c>
      <c r="H340" s="5">
        <v>400</v>
      </c>
    </row>
    <row r="341" s="1" customFormat="1" ht="144" spans="1:8">
      <c r="A341" s="5">
        <v>339</v>
      </c>
      <c r="B341" s="5" t="s">
        <v>370</v>
      </c>
      <c r="C341" s="5" t="s">
        <v>240</v>
      </c>
      <c r="D341" s="5" t="s">
        <v>241</v>
      </c>
      <c r="E341" s="5" t="s">
        <v>368</v>
      </c>
      <c r="F341" s="5">
        <v>1</v>
      </c>
      <c r="G341" s="5" t="s">
        <v>34</v>
      </c>
      <c r="H341" s="5">
        <v>1000</v>
      </c>
    </row>
    <row r="342" s="1" customFormat="1" ht="144" spans="1:8">
      <c r="A342" s="5">
        <v>340</v>
      </c>
      <c r="B342" s="5" t="s">
        <v>371</v>
      </c>
      <c r="C342" s="5" t="s">
        <v>240</v>
      </c>
      <c r="D342" s="5" t="s">
        <v>241</v>
      </c>
      <c r="E342" s="5" t="s">
        <v>368</v>
      </c>
      <c r="F342" s="5">
        <v>0.2</v>
      </c>
      <c r="G342" s="5" t="s">
        <v>34</v>
      </c>
      <c r="H342" s="5">
        <v>200</v>
      </c>
    </row>
    <row r="343" s="1" customFormat="1" ht="144" spans="1:8">
      <c r="A343" s="5">
        <v>341</v>
      </c>
      <c r="B343" s="5" t="s">
        <v>372</v>
      </c>
      <c r="C343" s="5" t="s">
        <v>240</v>
      </c>
      <c r="D343" s="5" t="s">
        <v>241</v>
      </c>
      <c r="E343" s="5" t="s">
        <v>368</v>
      </c>
      <c r="F343" s="5">
        <v>0.3</v>
      </c>
      <c r="G343" s="5" t="s">
        <v>34</v>
      </c>
      <c r="H343" s="5">
        <v>300</v>
      </c>
    </row>
    <row r="344" s="1" customFormat="1" ht="144" spans="1:8">
      <c r="A344" s="5">
        <v>342</v>
      </c>
      <c r="B344" s="5" t="s">
        <v>373</v>
      </c>
      <c r="C344" s="5" t="s">
        <v>240</v>
      </c>
      <c r="D344" s="5" t="s">
        <v>241</v>
      </c>
      <c r="E344" s="5" t="s">
        <v>368</v>
      </c>
      <c r="F344" s="5">
        <v>0.4</v>
      </c>
      <c r="G344" s="5" t="s">
        <v>34</v>
      </c>
      <c r="H344" s="5">
        <v>400</v>
      </c>
    </row>
    <row r="345" s="1" customFormat="1" ht="144" spans="1:8">
      <c r="A345" s="5">
        <v>343</v>
      </c>
      <c r="B345" s="5" t="s">
        <v>374</v>
      </c>
      <c r="C345" s="5" t="s">
        <v>240</v>
      </c>
      <c r="D345" s="5" t="s">
        <v>241</v>
      </c>
      <c r="E345" s="5" t="s">
        <v>368</v>
      </c>
      <c r="F345" s="5">
        <v>0.4</v>
      </c>
      <c r="G345" s="5" t="s">
        <v>34</v>
      </c>
      <c r="H345" s="5">
        <v>400</v>
      </c>
    </row>
    <row r="346" s="1" customFormat="1" ht="144" spans="1:8">
      <c r="A346" s="5">
        <v>344</v>
      </c>
      <c r="B346" s="5" t="s">
        <v>375</v>
      </c>
      <c r="C346" s="5" t="s">
        <v>240</v>
      </c>
      <c r="D346" s="5" t="s">
        <v>241</v>
      </c>
      <c r="E346" s="5" t="s">
        <v>368</v>
      </c>
      <c r="F346" s="5">
        <v>0.2</v>
      </c>
      <c r="G346" s="5" t="s">
        <v>34</v>
      </c>
      <c r="H346" s="5">
        <v>200</v>
      </c>
    </row>
    <row r="347" s="1" customFormat="1" ht="144" spans="1:8">
      <c r="A347" s="5">
        <v>345</v>
      </c>
      <c r="B347" s="5" t="s">
        <v>376</v>
      </c>
      <c r="C347" s="5" t="s">
        <v>240</v>
      </c>
      <c r="D347" s="5" t="s">
        <v>241</v>
      </c>
      <c r="E347" s="5" t="s">
        <v>368</v>
      </c>
      <c r="F347" s="5">
        <v>0.2</v>
      </c>
      <c r="G347" s="5" t="s">
        <v>34</v>
      </c>
      <c r="H347" s="5">
        <v>200</v>
      </c>
    </row>
    <row r="348" s="1" customFormat="1" ht="144" spans="1:8">
      <c r="A348" s="5">
        <v>346</v>
      </c>
      <c r="B348" s="5" t="s">
        <v>377</v>
      </c>
      <c r="C348" s="5" t="s">
        <v>240</v>
      </c>
      <c r="D348" s="5" t="s">
        <v>241</v>
      </c>
      <c r="E348" s="5" t="s">
        <v>368</v>
      </c>
      <c r="F348" s="5">
        <v>0.4</v>
      </c>
      <c r="G348" s="5" t="s">
        <v>34</v>
      </c>
      <c r="H348" s="5">
        <v>400</v>
      </c>
    </row>
    <row r="349" s="1" customFormat="1" ht="144" spans="1:8">
      <c r="A349" s="5">
        <v>347</v>
      </c>
      <c r="B349" s="5" t="s">
        <v>378</v>
      </c>
      <c r="C349" s="5" t="s">
        <v>240</v>
      </c>
      <c r="D349" s="5" t="s">
        <v>241</v>
      </c>
      <c r="E349" s="5" t="s">
        <v>368</v>
      </c>
      <c r="F349" s="5">
        <v>0.8</v>
      </c>
      <c r="G349" s="5" t="s">
        <v>34</v>
      </c>
      <c r="H349" s="5">
        <v>800</v>
      </c>
    </row>
    <row r="350" s="1" customFormat="1" ht="144" spans="1:8">
      <c r="A350" s="5">
        <v>348</v>
      </c>
      <c r="B350" s="5" t="s">
        <v>379</v>
      </c>
      <c r="C350" s="5" t="s">
        <v>240</v>
      </c>
      <c r="D350" s="5" t="s">
        <v>241</v>
      </c>
      <c r="E350" s="5" t="s">
        <v>368</v>
      </c>
      <c r="F350" s="5">
        <v>0.5</v>
      </c>
      <c r="G350" s="5" t="s">
        <v>34</v>
      </c>
      <c r="H350" s="5">
        <v>500</v>
      </c>
    </row>
    <row r="351" s="1" customFormat="1" ht="144" spans="1:8">
      <c r="A351" s="5">
        <v>349</v>
      </c>
      <c r="B351" s="5" t="s">
        <v>380</v>
      </c>
      <c r="C351" s="5" t="s">
        <v>240</v>
      </c>
      <c r="D351" s="5" t="s">
        <v>244</v>
      </c>
      <c r="E351" s="5" t="s">
        <v>368</v>
      </c>
      <c r="F351" s="5">
        <v>0.3</v>
      </c>
      <c r="G351" s="5" t="s">
        <v>34</v>
      </c>
      <c r="H351" s="5">
        <v>300</v>
      </c>
    </row>
    <row r="352" s="1" customFormat="1" ht="144" spans="1:8">
      <c r="A352" s="5">
        <v>350</v>
      </c>
      <c r="B352" s="5" t="s">
        <v>249</v>
      </c>
      <c r="C352" s="5" t="s">
        <v>240</v>
      </c>
      <c r="D352" s="5" t="s">
        <v>244</v>
      </c>
      <c r="E352" s="5" t="s">
        <v>368</v>
      </c>
      <c r="F352" s="5">
        <v>0.4</v>
      </c>
      <c r="G352" s="5" t="s">
        <v>34</v>
      </c>
      <c r="H352" s="5">
        <v>400</v>
      </c>
    </row>
    <row r="353" s="1" customFormat="1" ht="144" spans="1:8">
      <c r="A353" s="5">
        <v>351</v>
      </c>
      <c r="B353" s="5" t="s">
        <v>381</v>
      </c>
      <c r="C353" s="5" t="s">
        <v>240</v>
      </c>
      <c r="D353" s="5" t="s">
        <v>244</v>
      </c>
      <c r="E353" s="5" t="s">
        <v>368</v>
      </c>
      <c r="F353" s="5">
        <v>0.2</v>
      </c>
      <c r="G353" s="5" t="s">
        <v>34</v>
      </c>
      <c r="H353" s="5">
        <v>200</v>
      </c>
    </row>
    <row r="354" s="1" customFormat="1" ht="144" spans="1:8">
      <c r="A354" s="5">
        <v>352</v>
      </c>
      <c r="B354" s="5" t="s">
        <v>250</v>
      </c>
      <c r="C354" s="5" t="s">
        <v>240</v>
      </c>
      <c r="D354" s="5" t="s">
        <v>244</v>
      </c>
      <c r="E354" s="5" t="s">
        <v>368</v>
      </c>
      <c r="F354" s="5">
        <v>0.2</v>
      </c>
      <c r="G354" s="5" t="s">
        <v>34</v>
      </c>
      <c r="H354" s="5">
        <v>200</v>
      </c>
    </row>
    <row r="355" s="1" customFormat="1" ht="144" spans="1:8">
      <c r="A355" s="5">
        <v>353</v>
      </c>
      <c r="B355" s="5" t="s">
        <v>382</v>
      </c>
      <c r="C355" s="5" t="s">
        <v>240</v>
      </c>
      <c r="D355" s="5" t="s">
        <v>244</v>
      </c>
      <c r="E355" s="5" t="s">
        <v>368</v>
      </c>
      <c r="F355" s="5">
        <v>0.3</v>
      </c>
      <c r="G355" s="5" t="s">
        <v>34</v>
      </c>
      <c r="H355" s="5">
        <v>300</v>
      </c>
    </row>
    <row r="356" s="1" customFormat="1" ht="144" spans="1:8">
      <c r="A356" s="5">
        <v>354</v>
      </c>
      <c r="B356" s="5" t="s">
        <v>383</v>
      </c>
      <c r="C356" s="5" t="s">
        <v>240</v>
      </c>
      <c r="D356" s="5" t="s">
        <v>244</v>
      </c>
      <c r="E356" s="5" t="s">
        <v>368</v>
      </c>
      <c r="F356" s="5">
        <v>0.4</v>
      </c>
      <c r="G356" s="5" t="s">
        <v>34</v>
      </c>
      <c r="H356" s="5">
        <v>400</v>
      </c>
    </row>
    <row r="357" s="1" customFormat="1" ht="144" spans="1:8">
      <c r="A357" s="5">
        <v>355</v>
      </c>
      <c r="B357" s="5" t="s">
        <v>384</v>
      </c>
      <c r="C357" s="5" t="s">
        <v>240</v>
      </c>
      <c r="D357" s="5" t="s">
        <v>244</v>
      </c>
      <c r="E357" s="5" t="s">
        <v>368</v>
      </c>
      <c r="F357" s="5">
        <v>0.3</v>
      </c>
      <c r="G357" s="5" t="s">
        <v>34</v>
      </c>
      <c r="H357" s="5">
        <v>300</v>
      </c>
    </row>
    <row r="358" s="1" customFormat="1" ht="144" spans="1:8">
      <c r="A358" s="5">
        <v>356</v>
      </c>
      <c r="B358" s="5" t="s">
        <v>385</v>
      </c>
      <c r="C358" s="5" t="s">
        <v>240</v>
      </c>
      <c r="D358" s="5" t="s">
        <v>252</v>
      </c>
      <c r="E358" s="5" t="s">
        <v>368</v>
      </c>
      <c r="F358" s="5">
        <v>0.2</v>
      </c>
      <c r="G358" s="5" t="s">
        <v>34</v>
      </c>
      <c r="H358" s="5">
        <v>200</v>
      </c>
    </row>
    <row r="359" s="1" customFormat="1" ht="144" spans="1:8">
      <c r="A359" s="5">
        <v>357</v>
      </c>
      <c r="B359" s="5" t="s">
        <v>386</v>
      </c>
      <c r="C359" s="5" t="s">
        <v>240</v>
      </c>
      <c r="D359" s="5" t="s">
        <v>252</v>
      </c>
      <c r="E359" s="5" t="s">
        <v>368</v>
      </c>
      <c r="F359" s="5">
        <v>0.2</v>
      </c>
      <c r="G359" s="5" t="s">
        <v>34</v>
      </c>
      <c r="H359" s="5">
        <v>200</v>
      </c>
    </row>
    <row r="360" s="1" customFormat="1" ht="144" spans="1:8">
      <c r="A360" s="5">
        <v>358</v>
      </c>
      <c r="B360" s="5" t="s">
        <v>387</v>
      </c>
      <c r="C360" s="5" t="s">
        <v>240</v>
      </c>
      <c r="D360" s="5" t="s">
        <v>252</v>
      </c>
      <c r="E360" s="5" t="s">
        <v>368</v>
      </c>
      <c r="F360" s="5">
        <v>0.2</v>
      </c>
      <c r="G360" s="5" t="s">
        <v>34</v>
      </c>
      <c r="H360" s="5">
        <v>200</v>
      </c>
    </row>
    <row r="361" s="1" customFormat="1" ht="144" spans="1:8">
      <c r="A361" s="5">
        <v>359</v>
      </c>
      <c r="B361" s="5" t="s">
        <v>388</v>
      </c>
      <c r="C361" s="5" t="s">
        <v>240</v>
      </c>
      <c r="D361" s="5" t="s">
        <v>252</v>
      </c>
      <c r="E361" s="5" t="s">
        <v>368</v>
      </c>
      <c r="F361" s="5">
        <v>0.4</v>
      </c>
      <c r="G361" s="5" t="s">
        <v>34</v>
      </c>
      <c r="H361" s="5">
        <v>400</v>
      </c>
    </row>
    <row r="362" s="1" customFormat="1" ht="144" spans="1:8">
      <c r="A362" s="5">
        <v>360</v>
      </c>
      <c r="B362" s="5" t="s">
        <v>389</v>
      </c>
      <c r="C362" s="5" t="s">
        <v>240</v>
      </c>
      <c r="D362" s="5" t="s">
        <v>252</v>
      </c>
      <c r="E362" s="5" t="s">
        <v>368</v>
      </c>
      <c r="F362" s="5">
        <v>0.2</v>
      </c>
      <c r="G362" s="5" t="s">
        <v>34</v>
      </c>
      <c r="H362" s="5">
        <v>200</v>
      </c>
    </row>
    <row r="363" s="1" customFormat="1" ht="144" spans="1:8">
      <c r="A363" s="5">
        <v>361</v>
      </c>
      <c r="B363" s="5" t="s">
        <v>254</v>
      </c>
      <c r="C363" s="5" t="s">
        <v>240</v>
      </c>
      <c r="D363" s="5" t="s">
        <v>252</v>
      </c>
      <c r="E363" s="5" t="s">
        <v>368</v>
      </c>
      <c r="F363" s="5">
        <v>0.2</v>
      </c>
      <c r="G363" s="5" t="s">
        <v>34</v>
      </c>
      <c r="H363" s="5">
        <v>200</v>
      </c>
    </row>
    <row r="364" s="1" customFormat="1" ht="144" spans="1:8">
      <c r="A364" s="5">
        <v>362</v>
      </c>
      <c r="B364" s="5" t="s">
        <v>251</v>
      </c>
      <c r="C364" s="5" t="s">
        <v>240</v>
      </c>
      <c r="D364" s="5" t="s">
        <v>252</v>
      </c>
      <c r="E364" s="5" t="s">
        <v>368</v>
      </c>
      <c r="F364" s="5">
        <v>0.2</v>
      </c>
      <c r="G364" s="5" t="s">
        <v>34</v>
      </c>
      <c r="H364" s="5">
        <v>200</v>
      </c>
    </row>
    <row r="365" s="1" customFormat="1" ht="144" spans="1:8">
      <c r="A365" s="5">
        <v>363</v>
      </c>
      <c r="B365" s="5" t="s">
        <v>259</v>
      </c>
      <c r="C365" s="5" t="s">
        <v>240</v>
      </c>
      <c r="D365" s="5" t="s">
        <v>260</v>
      </c>
      <c r="E365" s="5" t="s">
        <v>368</v>
      </c>
      <c r="F365" s="5">
        <v>0.2</v>
      </c>
      <c r="G365" s="5" t="s">
        <v>34</v>
      </c>
      <c r="H365" s="5">
        <v>200</v>
      </c>
    </row>
    <row r="366" s="1" customFormat="1" ht="144" spans="1:8">
      <c r="A366" s="5">
        <v>364</v>
      </c>
      <c r="B366" s="5" t="s">
        <v>390</v>
      </c>
      <c r="C366" s="5" t="s">
        <v>240</v>
      </c>
      <c r="D366" s="5" t="s">
        <v>260</v>
      </c>
      <c r="E366" s="5" t="s">
        <v>368</v>
      </c>
      <c r="F366" s="5">
        <v>0.2</v>
      </c>
      <c r="G366" s="5" t="s">
        <v>34</v>
      </c>
      <c r="H366" s="5">
        <v>200</v>
      </c>
    </row>
    <row r="367" s="1" customFormat="1" ht="144" spans="1:8">
      <c r="A367" s="5">
        <v>365</v>
      </c>
      <c r="B367" s="5" t="s">
        <v>391</v>
      </c>
      <c r="C367" s="5" t="s">
        <v>240</v>
      </c>
      <c r="D367" s="5" t="s">
        <v>260</v>
      </c>
      <c r="E367" s="5" t="s">
        <v>368</v>
      </c>
      <c r="F367" s="5">
        <v>0.2</v>
      </c>
      <c r="G367" s="5" t="s">
        <v>34</v>
      </c>
      <c r="H367" s="5">
        <v>200</v>
      </c>
    </row>
    <row r="368" s="1" customFormat="1" ht="144" spans="1:8">
      <c r="A368" s="5">
        <v>366</v>
      </c>
      <c r="B368" s="5" t="s">
        <v>392</v>
      </c>
      <c r="C368" s="5" t="s">
        <v>240</v>
      </c>
      <c r="D368" s="5" t="s">
        <v>260</v>
      </c>
      <c r="E368" s="5" t="s">
        <v>368</v>
      </c>
      <c r="F368" s="5">
        <v>0.2</v>
      </c>
      <c r="G368" s="5" t="s">
        <v>34</v>
      </c>
      <c r="H368" s="5">
        <v>200</v>
      </c>
    </row>
    <row r="369" s="1" customFormat="1" ht="144" spans="1:8">
      <c r="A369" s="5">
        <v>367</v>
      </c>
      <c r="B369" s="5" t="s">
        <v>393</v>
      </c>
      <c r="C369" s="5" t="s">
        <v>240</v>
      </c>
      <c r="D369" s="5" t="s">
        <v>264</v>
      </c>
      <c r="E369" s="5" t="s">
        <v>368</v>
      </c>
      <c r="F369" s="5">
        <v>0.2</v>
      </c>
      <c r="G369" s="5" t="s">
        <v>34</v>
      </c>
      <c r="H369" s="5">
        <v>200</v>
      </c>
    </row>
    <row r="370" s="1" customFormat="1" ht="144" spans="1:8">
      <c r="A370" s="5">
        <v>368</v>
      </c>
      <c r="B370" s="5" t="s">
        <v>394</v>
      </c>
      <c r="C370" s="5" t="s">
        <v>240</v>
      </c>
      <c r="D370" s="5" t="s">
        <v>264</v>
      </c>
      <c r="E370" s="5" t="s">
        <v>368</v>
      </c>
      <c r="F370" s="5">
        <v>0.2</v>
      </c>
      <c r="G370" s="5" t="s">
        <v>34</v>
      </c>
      <c r="H370" s="5">
        <v>200</v>
      </c>
    </row>
    <row r="371" s="1" customFormat="1" ht="144" spans="1:8">
      <c r="A371" s="5">
        <v>369</v>
      </c>
      <c r="B371" s="5" t="s">
        <v>395</v>
      </c>
      <c r="C371" s="5" t="s">
        <v>240</v>
      </c>
      <c r="D371" s="5" t="s">
        <v>264</v>
      </c>
      <c r="E371" s="5" t="s">
        <v>368</v>
      </c>
      <c r="F371" s="5">
        <v>0.5</v>
      </c>
      <c r="G371" s="5" t="s">
        <v>34</v>
      </c>
      <c r="H371" s="5">
        <v>500</v>
      </c>
    </row>
    <row r="372" s="1" customFormat="1" ht="144" spans="1:8">
      <c r="A372" s="5">
        <v>370</v>
      </c>
      <c r="B372" s="5" t="s">
        <v>396</v>
      </c>
      <c r="C372" s="5" t="s">
        <v>240</v>
      </c>
      <c r="D372" s="5" t="s">
        <v>264</v>
      </c>
      <c r="E372" s="5" t="s">
        <v>368</v>
      </c>
      <c r="F372" s="5">
        <v>0.1</v>
      </c>
      <c r="G372" s="5" t="s">
        <v>34</v>
      </c>
      <c r="H372" s="5">
        <v>100</v>
      </c>
    </row>
    <row r="373" s="1" customFormat="1" ht="144" spans="1:8">
      <c r="A373" s="5">
        <v>371</v>
      </c>
      <c r="B373" s="5" t="s">
        <v>270</v>
      </c>
      <c r="C373" s="5" t="s">
        <v>240</v>
      </c>
      <c r="D373" s="5" t="s">
        <v>264</v>
      </c>
      <c r="E373" s="5" t="s">
        <v>368</v>
      </c>
      <c r="F373" s="5">
        <v>0.2</v>
      </c>
      <c r="G373" s="5" t="s">
        <v>34</v>
      </c>
      <c r="H373" s="5">
        <v>200</v>
      </c>
    </row>
    <row r="374" s="1" customFormat="1" ht="144" spans="1:8">
      <c r="A374" s="5">
        <v>372</v>
      </c>
      <c r="B374" s="5" t="s">
        <v>397</v>
      </c>
      <c r="C374" s="5" t="s">
        <v>240</v>
      </c>
      <c r="D374" s="5" t="s">
        <v>264</v>
      </c>
      <c r="E374" s="5" t="s">
        <v>368</v>
      </c>
      <c r="F374" s="5">
        <v>0.4</v>
      </c>
      <c r="G374" s="5" t="s">
        <v>34</v>
      </c>
      <c r="H374" s="5">
        <v>400</v>
      </c>
    </row>
    <row r="375" s="1" customFormat="1" ht="144" spans="1:8">
      <c r="A375" s="5">
        <v>373</v>
      </c>
      <c r="B375" s="5" t="s">
        <v>398</v>
      </c>
      <c r="C375" s="5" t="s">
        <v>240</v>
      </c>
      <c r="D375" s="5" t="s">
        <v>275</v>
      </c>
      <c r="E375" s="5" t="s">
        <v>368</v>
      </c>
      <c r="F375" s="5">
        <v>0.4</v>
      </c>
      <c r="G375" s="5" t="s">
        <v>34</v>
      </c>
      <c r="H375" s="5">
        <v>400</v>
      </c>
    </row>
    <row r="376" s="1" customFormat="1" ht="144" spans="1:8">
      <c r="A376" s="5">
        <v>374</v>
      </c>
      <c r="B376" s="5" t="s">
        <v>277</v>
      </c>
      <c r="C376" s="5" t="s">
        <v>240</v>
      </c>
      <c r="D376" s="5" t="s">
        <v>275</v>
      </c>
      <c r="E376" s="5" t="s">
        <v>368</v>
      </c>
      <c r="F376" s="5">
        <v>0.6</v>
      </c>
      <c r="G376" s="5" t="s">
        <v>34</v>
      </c>
      <c r="H376" s="5">
        <v>600</v>
      </c>
    </row>
    <row r="377" s="1" customFormat="1" ht="144" spans="1:8">
      <c r="A377" s="5">
        <v>375</v>
      </c>
      <c r="B377" s="5" t="s">
        <v>399</v>
      </c>
      <c r="C377" s="5" t="s">
        <v>240</v>
      </c>
      <c r="D377" s="5" t="s">
        <v>275</v>
      </c>
      <c r="E377" s="5" t="s">
        <v>368</v>
      </c>
      <c r="F377" s="5">
        <v>0.2</v>
      </c>
      <c r="G377" s="5" t="s">
        <v>34</v>
      </c>
      <c r="H377" s="5">
        <v>200</v>
      </c>
    </row>
    <row r="378" s="1" customFormat="1" ht="144" spans="1:8">
      <c r="A378" s="5">
        <v>376</v>
      </c>
      <c r="B378" s="5" t="s">
        <v>400</v>
      </c>
      <c r="C378" s="5" t="s">
        <v>240</v>
      </c>
      <c r="D378" s="5" t="s">
        <v>275</v>
      </c>
      <c r="E378" s="5" t="s">
        <v>368</v>
      </c>
      <c r="F378" s="5">
        <v>0.3</v>
      </c>
      <c r="G378" s="5" t="s">
        <v>34</v>
      </c>
      <c r="H378" s="5">
        <v>300</v>
      </c>
    </row>
    <row r="379" s="1" customFormat="1" ht="144" spans="1:8">
      <c r="A379" s="5">
        <v>377</v>
      </c>
      <c r="B379" s="5" t="s">
        <v>401</v>
      </c>
      <c r="C379" s="5" t="s">
        <v>240</v>
      </c>
      <c r="D379" s="5" t="s">
        <v>275</v>
      </c>
      <c r="E379" s="5" t="s">
        <v>368</v>
      </c>
      <c r="F379" s="5">
        <v>0.2</v>
      </c>
      <c r="G379" s="5" t="s">
        <v>34</v>
      </c>
      <c r="H379" s="5">
        <v>200</v>
      </c>
    </row>
    <row r="380" s="1" customFormat="1" ht="144" spans="1:8">
      <c r="A380" s="5">
        <v>378</v>
      </c>
      <c r="B380" s="5" t="s">
        <v>402</v>
      </c>
      <c r="C380" s="5" t="s">
        <v>240</v>
      </c>
      <c r="D380" s="5" t="s">
        <v>275</v>
      </c>
      <c r="E380" s="5" t="s">
        <v>368</v>
      </c>
      <c r="F380" s="5">
        <v>0.2</v>
      </c>
      <c r="G380" s="5" t="s">
        <v>34</v>
      </c>
      <c r="H380" s="5">
        <v>200</v>
      </c>
    </row>
    <row r="381" s="1" customFormat="1" ht="144" spans="1:8">
      <c r="A381" s="5">
        <v>379</v>
      </c>
      <c r="B381" s="5" t="s">
        <v>403</v>
      </c>
      <c r="C381" s="5" t="s">
        <v>240</v>
      </c>
      <c r="D381" s="5" t="s">
        <v>275</v>
      </c>
      <c r="E381" s="5" t="s">
        <v>368</v>
      </c>
      <c r="F381" s="5">
        <v>0.2</v>
      </c>
      <c r="G381" s="5" t="s">
        <v>34</v>
      </c>
      <c r="H381" s="5">
        <v>200</v>
      </c>
    </row>
    <row r="382" s="1" customFormat="1" ht="144" spans="1:8">
      <c r="A382" s="5">
        <v>380</v>
      </c>
      <c r="B382" s="5" t="s">
        <v>404</v>
      </c>
      <c r="C382" s="5" t="s">
        <v>240</v>
      </c>
      <c r="D382" s="5" t="s">
        <v>275</v>
      </c>
      <c r="E382" s="5" t="s">
        <v>368</v>
      </c>
      <c r="F382" s="5">
        <v>0.2</v>
      </c>
      <c r="G382" s="5" t="s">
        <v>34</v>
      </c>
      <c r="H382" s="5">
        <v>200</v>
      </c>
    </row>
    <row r="383" s="1" customFormat="1" ht="144" spans="1:8">
      <c r="A383" s="5">
        <v>381</v>
      </c>
      <c r="B383" s="5" t="s">
        <v>405</v>
      </c>
      <c r="C383" s="5" t="s">
        <v>240</v>
      </c>
      <c r="D383" s="5" t="s">
        <v>283</v>
      </c>
      <c r="E383" s="5" t="s">
        <v>368</v>
      </c>
      <c r="F383" s="5">
        <v>0.2</v>
      </c>
      <c r="G383" s="5" t="s">
        <v>34</v>
      </c>
      <c r="H383" s="5">
        <v>200</v>
      </c>
    </row>
    <row r="384" s="1" customFormat="1" ht="144" spans="1:8">
      <c r="A384" s="5">
        <v>382</v>
      </c>
      <c r="B384" s="5" t="s">
        <v>406</v>
      </c>
      <c r="C384" s="5" t="s">
        <v>240</v>
      </c>
      <c r="D384" s="5" t="s">
        <v>283</v>
      </c>
      <c r="E384" s="5" t="s">
        <v>368</v>
      </c>
      <c r="F384" s="5">
        <v>0.2</v>
      </c>
      <c r="G384" s="5" t="s">
        <v>34</v>
      </c>
      <c r="H384" s="5">
        <v>200</v>
      </c>
    </row>
    <row r="385" s="1" customFormat="1" ht="144" spans="1:8">
      <c r="A385" s="5">
        <v>383</v>
      </c>
      <c r="B385" s="5" t="s">
        <v>407</v>
      </c>
      <c r="C385" s="5" t="s">
        <v>240</v>
      </c>
      <c r="D385" s="5" t="s">
        <v>283</v>
      </c>
      <c r="E385" s="5" t="s">
        <v>368</v>
      </c>
      <c r="F385" s="5">
        <v>0.2</v>
      </c>
      <c r="G385" s="5" t="s">
        <v>34</v>
      </c>
      <c r="H385" s="5">
        <v>200</v>
      </c>
    </row>
    <row r="386" s="1" customFormat="1" ht="144" spans="1:8">
      <c r="A386" s="5">
        <v>384</v>
      </c>
      <c r="B386" s="5" t="s">
        <v>285</v>
      </c>
      <c r="C386" s="5" t="s">
        <v>240</v>
      </c>
      <c r="D386" s="5" t="s">
        <v>283</v>
      </c>
      <c r="E386" s="5" t="s">
        <v>368</v>
      </c>
      <c r="F386" s="5">
        <v>0.2</v>
      </c>
      <c r="G386" s="5" t="s">
        <v>34</v>
      </c>
      <c r="H386" s="5">
        <v>200</v>
      </c>
    </row>
    <row r="387" s="1" customFormat="1" ht="144" spans="1:8">
      <c r="A387" s="5">
        <v>385</v>
      </c>
      <c r="B387" s="5" t="s">
        <v>408</v>
      </c>
      <c r="C387" s="5" t="s">
        <v>240</v>
      </c>
      <c r="D387" s="5" t="s">
        <v>283</v>
      </c>
      <c r="E387" s="5" t="s">
        <v>368</v>
      </c>
      <c r="F387" s="5">
        <v>0.2</v>
      </c>
      <c r="G387" s="5" t="s">
        <v>34</v>
      </c>
      <c r="H387" s="5">
        <v>200</v>
      </c>
    </row>
    <row r="388" s="1" customFormat="1" ht="144" spans="1:8">
      <c r="A388" s="5">
        <v>386</v>
      </c>
      <c r="B388" s="5" t="s">
        <v>409</v>
      </c>
      <c r="C388" s="5" t="s">
        <v>240</v>
      </c>
      <c r="D388" s="5" t="s">
        <v>283</v>
      </c>
      <c r="E388" s="5" t="s">
        <v>368</v>
      </c>
      <c r="F388" s="5">
        <v>0.2</v>
      </c>
      <c r="G388" s="5" t="s">
        <v>34</v>
      </c>
      <c r="H388" s="5">
        <v>200</v>
      </c>
    </row>
    <row r="389" s="1" customFormat="1" ht="144" spans="1:8">
      <c r="A389" s="5">
        <v>387</v>
      </c>
      <c r="B389" s="5" t="s">
        <v>410</v>
      </c>
      <c r="C389" s="5" t="s">
        <v>240</v>
      </c>
      <c r="D389" s="5" t="s">
        <v>283</v>
      </c>
      <c r="E389" s="5" t="s">
        <v>368</v>
      </c>
      <c r="F389" s="5">
        <v>0.2</v>
      </c>
      <c r="G389" s="5" t="s">
        <v>34</v>
      </c>
      <c r="H389" s="5">
        <v>200</v>
      </c>
    </row>
    <row r="390" s="1" customFormat="1" ht="144" spans="1:8">
      <c r="A390" s="5">
        <v>388</v>
      </c>
      <c r="B390" s="5" t="s">
        <v>411</v>
      </c>
      <c r="C390" s="5" t="s">
        <v>240</v>
      </c>
      <c r="D390" s="5" t="s">
        <v>283</v>
      </c>
      <c r="E390" s="5" t="s">
        <v>368</v>
      </c>
      <c r="F390" s="5">
        <v>0.2</v>
      </c>
      <c r="G390" s="5" t="s">
        <v>34</v>
      </c>
      <c r="H390" s="5">
        <v>200</v>
      </c>
    </row>
    <row r="391" s="1" customFormat="1" ht="144" spans="1:8">
      <c r="A391" s="5">
        <v>389</v>
      </c>
      <c r="B391" s="12" t="s">
        <v>324</v>
      </c>
      <c r="C391" s="12" t="s">
        <v>240</v>
      </c>
      <c r="D391" s="12" t="s">
        <v>309</v>
      </c>
      <c r="E391" s="5" t="s">
        <v>368</v>
      </c>
      <c r="F391" s="5">
        <v>0.5</v>
      </c>
      <c r="G391" s="5" t="s">
        <v>34</v>
      </c>
      <c r="H391" s="5">
        <v>500</v>
      </c>
    </row>
    <row r="392" s="1" customFormat="1" ht="144" spans="1:8">
      <c r="A392" s="5">
        <v>390</v>
      </c>
      <c r="B392" s="5" t="s">
        <v>412</v>
      </c>
      <c r="C392" s="12" t="s">
        <v>240</v>
      </c>
      <c r="D392" s="12" t="s">
        <v>309</v>
      </c>
      <c r="E392" s="5" t="s">
        <v>368</v>
      </c>
      <c r="F392" s="5">
        <v>0.1</v>
      </c>
      <c r="G392" s="5" t="s">
        <v>34</v>
      </c>
      <c r="H392" s="5">
        <v>100</v>
      </c>
    </row>
    <row r="393" s="1" customFormat="1" ht="144" spans="1:8">
      <c r="A393" s="5">
        <v>391</v>
      </c>
      <c r="B393" s="5" t="s">
        <v>413</v>
      </c>
      <c r="C393" s="12" t="s">
        <v>240</v>
      </c>
      <c r="D393" s="12" t="s">
        <v>309</v>
      </c>
      <c r="E393" s="5" t="s">
        <v>368</v>
      </c>
      <c r="F393" s="5">
        <v>0.7</v>
      </c>
      <c r="G393" s="5" t="s">
        <v>34</v>
      </c>
      <c r="H393" s="5">
        <v>700</v>
      </c>
    </row>
    <row r="394" s="1" customFormat="1" ht="144" spans="1:8">
      <c r="A394" s="5">
        <v>392</v>
      </c>
      <c r="B394" s="12" t="s">
        <v>414</v>
      </c>
      <c r="C394" s="12" t="s">
        <v>240</v>
      </c>
      <c r="D394" s="12" t="s">
        <v>309</v>
      </c>
      <c r="E394" s="5" t="s">
        <v>368</v>
      </c>
      <c r="F394" s="5">
        <v>0.2</v>
      </c>
      <c r="G394" s="5" t="s">
        <v>34</v>
      </c>
      <c r="H394" s="5">
        <v>200</v>
      </c>
    </row>
    <row r="395" s="1" customFormat="1" ht="144" spans="1:8">
      <c r="A395" s="5">
        <v>393</v>
      </c>
      <c r="B395" s="5" t="s">
        <v>311</v>
      </c>
      <c r="C395" s="12" t="s">
        <v>240</v>
      </c>
      <c r="D395" s="12" t="s">
        <v>309</v>
      </c>
      <c r="E395" s="5" t="s">
        <v>368</v>
      </c>
      <c r="F395" s="5">
        <v>0.2</v>
      </c>
      <c r="G395" s="5" t="s">
        <v>34</v>
      </c>
      <c r="H395" s="5">
        <v>200</v>
      </c>
    </row>
    <row r="396" s="1" customFormat="1" ht="144" spans="1:8">
      <c r="A396" s="5">
        <v>394</v>
      </c>
      <c r="B396" s="5" t="s">
        <v>415</v>
      </c>
      <c r="C396" s="12" t="s">
        <v>240</v>
      </c>
      <c r="D396" s="12" t="s">
        <v>309</v>
      </c>
      <c r="E396" s="5" t="s">
        <v>368</v>
      </c>
      <c r="F396" s="5">
        <v>0.2</v>
      </c>
      <c r="G396" s="5" t="s">
        <v>34</v>
      </c>
      <c r="H396" s="5">
        <v>200</v>
      </c>
    </row>
    <row r="397" s="1" customFormat="1" ht="144" spans="1:8">
      <c r="A397" s="5">
        <v>395</v>
      </c>
      <c r="B397" s="5" t="s">
        <v>416</v>
      </c>
      <c r="C397" s="12" t="s">
        <v>240</v>
      </c>
      <c r="D397" s="12" t="s">
        <v>309</v>
      </c>
      <c r="E397" s="5" t="s">
        <v>368</v>
      </c>
      <c r="F397" s="5">
        <v>0.2</v>
      </c>
      <c r="G397" s="5" t="s">
        <v>34</v>
      </c>
      <c r="H397" s="5">
        <v>200</v>
      </c>
    </row>
    <row r="398" s="1" customFormat="1" ht="144" spans="1:8">
      <c r="A398" s="5">
        <v>396</v>
      </c>
      <c r="B398" s="5" t="s">
        <v>330</v>
      </c>
      <c r="C398" s="5" t="s">
        <v>240</v>
      </c>
      <c r="D398" s="5" t="s">
        <v>309</v>
      </c>
      <c r="E398" s="5" t="s">
        <v>368</v>
      </c>
      <c r="F398" s="5">
        <v>0.5</v>
      </c>
      <c r="G398" s="5" t="s">
        <v>34</v>
      </c>
      <c r="H398" s="5">
        <v>500</v>
      </c>
    </row>
    <row r="399" s="1" customFormat="1" ht="144" spans="1:8">
      <c r="A399" s="5">
        <v>397</v>
      </c>
      <c r="B399" s="5" t="s">
        <v>417</v>
      </c>
      <c r="C399" s="12" t="s">
        <v>240</v>
      </c>
      <c r="D399" s="12" t="s">
        <v>309</v>
      </c>
      <c r="E399" s="5" t="s">
        <v>368</v>
      </c>
      <c r="F399" s="5">
        <v>0.6</v>
      </c>
      <c r="G399" s="5" t="s">
        <v>34</v>
      </c>
      <c r="H399" s="5">
        <v>600</v>
      </c>
    </row>
    <row r="400" s="1" customFormat="1" ht="115.2" spans="1:8">
      <c r="A400" s="5">
        <v>398</v>
      </c>
      <c r="B400" s="5" t="s">
        <v>418</v>
      </c>
      <c r="C400" s="5" t="s">
        <v>240</v>
      </c>
      <c r="D400" s="5" t="s">
        <v>241</v>
      </c>
      <c r="E400" s="5" t="s">
        <v>190</v>
      </c>
      <c r="F400" s="5">
        <v>15</v>
      </c>
      <c r="G400" s="5" t="s">
        <v>191</v>
      </c>
      <c r="H400" s="5">
        <v>1000</v>
      </c>
    </row>
    <row r="401" s="1" customFormat="1" ht="115.2" spans="1:8">
      <c r="A401" s="5">
        <v>399</v>
      </c>
      <c r="B401" s="5" t="s">
        <v>419</v>
      </c>
      <c r="C401" s="5" t="s">
        <v>240</v>
      </c>
      <c r="D401" s="5" t="s">
        <v>241</v>
      </c>
      <c r="E401" s="5" t="s">
        <v>190</v>
      </c>
      <c r="F401" s="5">
        <v>70</v>
      </c>
      <c r="G401" s="5" t="s">
        <v>191</v>
      </c>
      <c r="H401" s="5">
        <v>2000</v>
      </c>
    </row>
    <row r="402" s="1" customFormat="1" ht="115.2" spans="1:8">
      <c r="A402" s="5">
        <v>400</v>
      </c>
      <c r="B402" s="5" t="s">
        <v>250</v>
      </c>
      <c r="C402" s="5" t="s">
        <v>240</v>
      </c>
      <c r="D402" s="5" t="s">
        <v>244</v>
      </c>
      <c r="E402" s="5" t="s">
        <v>190</v>
      </c>
      <c r="F402" s="5">
        <v>10</v>
      </c>
      <c r="G402" s="5" t="s">
        <v>191</v>
      </c>
      <c r="H402" s="5">
        <v>1000</v>
      </c>
    </row>
    <row r="403" s="1" customFormat="1" ht="115.2" spans="1:8">
      <c r="A403" s="5">
        <v>401</v>
      </c>
      <c r="B403" s="5" t="s">
        <v>257</v>
      </c>
      <c r="C403" s="5" t="s">
        <v>240</v>
      </c>
      <c r="D403" s="5" t="s">
        <v>252</v>
      </c>
      <c r="E403" s="5" t="s">
        <v>190</v>
      </c>
      <c r="F403" s="5">
        <v>10</v>
      </c>
      <c r="G403" s="5" t="s">
        <v>191</v>
      </c>
      <c r="H403" s="5">
        <v>1000</v>
      </c>
    </row>
    <row r="404" s="1" customFormat="1" ht="115.2" spans="1:8">
      <c r="A404" s="5">
        <v>402</v>
      </c>
      <c r="B404" s="5" t="s">
        <v>420</v>
      </c>
      <c r="C404" s="5" t="s">
        <v>240</v>
      </c>
      <c r="D404" s="5" t="s">
        <v>252</v>
      </c>
      <c r="E404" s="5" t="s">
        <v>190</v>
      </c>
      <c r="F404" s="5">
        <v>20</v>
      </c>
      <c r="G404" s="5" t="s">
        <v>191</v>
      </c>
      <c r="H404" s="5">
        <v>2000</v>
      </c>
    </row>
    <row r="405" s="1" customFormat="1" ht="115.2" spans="1:8">
      <c r="A405" s="5">
        <v>403</v>
      </c>
      <c r="B405" s="5" t="s">
        <v>421</v>
      </c>
      <c r="C405" s="5" t="s">
        <v>240</v>
      </c>
      <c r="D405" s="5" t="s">
        <v>260</v>
      </c>
      <c r="E405" s="5" t="s">
        <v>190</v>
      </c>
      <c r="F405" s="5">
        <v>32</v>
      </c>
      <c r="G405" s="5" t="s">
        <v>191</v>
      </c>
      <c r="H405" s="5">
        <v>2000</v>
      </c>
    </row>
    <row r="406" s="1" customFormat="1" ht="115.2" spans="1:8">
      <c r="A406" s="5">
        <v>404</v>
      </c>
      <c r="B406" s="5" t="s">
        <v>422</v>
      </c>
      <c r="C406" s="5" t="s">
        <v>240</v>
      </c>
      <c r="D406" s="5" t="s">
        <v>275</v>
      </c>
      <c r="E406" s="5" t="s">
        <v>190</v>
      </c>
      <c r="F406" s="5">
        <v>10</v>
      </c>
      <c r="G406" s="5" t="s">
        <v>191</v>
      </c>
      <c r="H406" s="5">
        <v>1000</v>
      </c>
    </row>
    <row r="407" s="1" customFormat="1" ht="115.2" spans="1:8">
      <c r="A407" s="5">
        <v>405</v>
      </c>
      <c r="B407" s="5" t="s">
        <v>423</v>
      </c>
      <c r="C407" s="5" t="s">
        <v>240</v>
      </c>
      <c r="D407" s="5" t="s">
        <v>275</v>
      </c>
      <c r="E407" s="5" t="s">
        <v>190</v>
      </c>
      <c r="F407" s="5">
        <v>40</v>
      </c>
      <c r="G407" s="5" t="s">
        <v>191</v>
      </c>
      <c r="H407" s="5">
        <v>2000</v>
      </c>
    </row>
    <row r="408" s="1" customFormat="1" ht="115.2" spans="1:8">
      <c r="A408" s="5">
        <v>406</v>
      </c>
      <c r="B408" s="5" t="s">
        <v>324</v>
      </c>
      <c r="C408" s="5" t="s">
        <v>240</v>
      </c>
      <c r="D408" s="5" t="s">
        <v>424</v>
      </c>
      <c r="E408" s="5" t="s">
        <v>190</v>
      </c>
      <c r="F408" s="5">
        <v>37</v>
      </c>
      <c r="G408" s="5" t="s">
        <v>191</v>
      </c>
      <c r="H408" s="5">
        <v>2000</v>
      </c>
    </row>
    <row r="409" s="1" customFormat="1" ht="115.2" spans="1:8">
      <c r="A409" s="5">
        <v>407</v>
      </c>
      <c r="B409" s="5" t="s">
        <v>425</v>
      </c>
      <c r="C409" s="5" t="s">
        <v>240</v>
      </c>
      <c r="D409" s="5" t="s">
        <v>309</v>
      </c>
      <c r="E409" s="5" t="s">
        <v>190</v>
      </c>
      <c r="F409" s="5">
        <v>70</v>
      </c>
      <c r="G409" s="5" t="s">
        <v>191</v>
      </c>
      <c r="H409" s="5">
        <v>2000</v>
      </c>
    </row>
    <row r="410" s="1" customFormat="1" ht="115.2" spans="1:8">
      <c r="A410" s="5">
        <v>408</v>
      </c>
      <c r="B410" s="5" t="s">
        <v>414</v>
      </c>
      <c r="C410" s="5" t="s">
        <v>240</v>
      </c>
      <c r="D410" s="5" t="s">
        <v>309</v>
      </c>
      <c r="E410" s="5" t="s">
        <v>190</v>
      </c>
      <c r="F410" s="5">
        <v>250</v>
      </c>
      <c r="G410" s="5" t="s">
        <v>191</v>
      </c>
      <c r="H410" s="5">
        <v>2000</v>
      </c>
    </row>
    <row r="411" s="1" customFormat="1" ht="115.2" spans="1:8">
      <c r="A411" s="5">
        <v>409</v>
      </c>
      <c r="B411" s="5" t="s">
        <v>426</v>
      </c>
      <c r="C411" s="5" t="s">
        <v>240</v>
      </c>
      <c r="D411" s="5" t="s">
        <v>309</v>
      </c>
      <c r="E411" s="5" t="s">
        <v>190</v>
      </c>
      <c r="F411" s="5">
        <v>41</v>
      </c>
      <c r="G411" s="5" t="s">
        <v>191</v>
      </c>
      <c r="H411" s="5">
        <v>2000</v>
      </c>
    </row>
    <row r="412" s="1" customFormat="1" ht="115.2" spans="1:8">
      <c r="A412" s="5">
        <v>410</v>
      </c>
      <c r="B412" s="5" t="s">
        <v>427</v>
      </c>
      <c r="C412" s="5" t="s">
        <v>240</v>
      </c>
      <c r="D412" s="5" t="s">
        <v>424</v>
      </c>
      <c r="E412" s="5" t="s">
        <v>190</v>
      </c>
      <c r="F412" s="5">
        <v>1000</v>
      </c>
      <c r="G412" s="5" t="s">
        <v>191</v>
      </c>
      <c r="H412" s="5">
        <v>2000</v>
      </c>
    </row>
    <row r="413" s="1" customFormat="1" ht="115.2" spans="1:8">
      <c r="A413" s="5">
        <v>411</v>
      </c>
      <c r="B413" s="5" t="s">
        <v>428</v>
      </c>
      <c r="C413" s="5" t="s">
        <v>240</v>
      </c>
      <c r="D413" s="5" t="s">
        <v>424</v>
      </c>
      <c r="E413" s="5" t="s">
        <v>190</v>
      </c>
      <c r="F413" s="5">
        <v>40</v>
      </c>
      <c r="G413" s="5" t="s">
        <v>191</v>
      </c>
      <c r="H413" s="5">
        <v>2000</v>
      </c>
    </row>
    <row r="414" s="1" customFormat="1" ht="115.2" spans="1:8">
      <c r="A414" s="5">
        <v>412</v>
      </c>
      <c r="B414" s="5" t="s">
        <v>429</v>
      </c>
      <c r="C414" s="5" t="s">
        <v>240</v>
      </c>
      <c r="D414" s="5" t="s">
        <v>309</v>
      </c>
      <c r="E414" s="5" t="s">
        <v>190</v>
      </c>
      <c r="F414" s="5">
        <v>70</v>
      </c>
      <c r="G414" s="5" t="s">
        <v>191</v>
      </c>
      <c r="H414" s="5">
        <v>2000</v>
      </c>
    </row>
    <row r="415" s="1" customFormat="1" spans="1:8">
      <c r="A415" s="5">
        <v>413</v>
      </c>
      <c r="B415" s="5" t="s">
        <v>430</v>
      </c>
      <c r="C415" s="5" t="s">
        <v>240</v>
      </c>
      <c r="D415" s="5" t="s">
        <v>241</v>
      </c>
      <c r="E415" s="5" t="s">
        <v>431</v>
      </c>
      <c r="F415" s="5">
        <v>50</v>
      </c>
      <c r="G415" s="5" t="s">
        <v>432</v>
      </c>
      <c r="H415" s="5">
        <v>500</v>
      </c>
    </row>
    <row r="416" s="1" customFormat="1" spans="1:8">
      <c r="A416" s="5">
        <v>414</v>
      </c>
      <c r="B416" s="5" t="s">
        <v>373</v>
      </c>
      <c r="C416" s="5" t="s">
        <v>240</v>
      </c>
      <c r="D416" s="5" t="s">
        <v>241</v>
      </c>
      <c r="E416" s="5" t="s">
        <v>431</v>
      </c>
      <c r="F416" s="5">
        <v>71</v>
      </c>
      <c r="G416" s="5" t="s">
        <v>432</v>
      </c>
      <c r="H416" s="5">
        <v>710</v>
      </c>
    </row>
    <row r="417" s="1" customFormat="1" spans="1:8">
      <c r="A417" s="5">
        <v>415</v>
      </c>
      <c r="B417" s="5" t="s">
        <v>383</v>
      </c>
      <c r="C417" s="5" t="s">
        <v>240</v>
      </c>
      <c r="D417" s="5" t="s">
        <v>244</v>
      </c>
      <c r="E417" s="5" t="s">
        <v>431</v>
      </c>
      <c r="F417" s="5">
        <v>57</v>
      </c>
      <c r="G417" s="5" t="s">
        <v>432</v>
      </c>
      <c r="H417" s="5">
        <v>570</v>
      </c>
    </row>
    <row r="418" s="1" customFormat="1" spans="1:8">
      <c r="A418" s="5">
        <v>416</v>
      </c>
      <c r="B418" s="5" t="s">
        <v>247</v>
      </c>
      <c r="C418" s="5" t="s">
        <v>240</v>
      </c>
      <c r="D418" s="5" t="s">
        <v>244</v>
      </c>
      <c r="E418" s="5" t="s">
        <v>431</v>
      </c>
      <c r="F418" s="5">
        <v>100</v>
      </c>
      <c r="G418" s="5" t="s">
        <v>432</v>
      </c>
      <c r="H418" s="5">
        <v>1000</v>
      </c>
    </row>
    <row r="419" s="1" customFormat="1" spans="1:8">
      <c r="A419" s="5">
        <v>417</v>
      </c>
      <c r="B419" s="5" t="s">
        <v>249</v>
      </c>
      <c r="C419" s="5" t="s">
        <v>240</v>
      </c>
      <c r="D419" s="5" t="s">
        <v>244</v>
      </c>
      <c r="E419" s="5" t="s">
        <v>431</v>
      </c>
      <c r="F419" s="5">
        <v>52</v>
      </c>
      <c r="G419" s="5" t="s">
        <v>432</v>
      </c>
      <c r="H419" s="5">
        <v>520</v>
      </c>
    </row>
    <row r="420" s="1" customFormat="1" spans="1:8">
      <c r="A420" s="5">
        <v>418</v>
      </c>
      <c r="B420" s="5" t="s">
        <v>250</v>
      </c>
      <c r="C420" s="5" t="s">
        <v>240</v>
      </c>
      <c r="D420" s="5" t="s">
        <v>244</v>
      </c>
      <c r="E420" s="5" t="s">
        <v>431</v>
      </c>
      <c r="F420" s="5">
        <v>67</v>
      </c>
      <c r="G420" s="5" t="s">
        <v>432</v>
      </c>
      <c r="H420" s="5">
        <v>670</v>
      </c>
    </row>
    <row r="421" s="1" customFormat="1" ht="28.8" spans="1:8">
      <c r="A421" s="5">
        <v>419</v>
      </c>
      <c r="B421" s="5" t="s">
        <v>433</v>
      </c>
      <c r="C421" s="5" t="s">
        <v>240</v>
      </c>
      <c r="D421" s="5" t="s">
        <v>260</v>
      </c>
      <c r="E421" s="5" t="s">
        <v>431</v>
      </c>
      <c r="F421" s="5">
        <v>50</v>
      </c>
      <c r="G421" s="5" t="s">
        <v>432</v>
      </c>
      <c r="H421" s="5">
        <v>500</v>
      </c>
    </row>
    <row r="422" s="1" customFormat="1" ht="28.8" spans="1:8">
      <c r="A422" s="5">
        <v>420</v>
      </c>
      <c r="B422" s="5" t="s">
        <v>434</v>
      </c>
      <c r="C422" s="5" t="s">
        <v>240</v>
      </c>
      <c r="D422" s="5" t="s">
        <v>309</v>
      </c>
      <c r="E422" s="5" t="s">
        <v>431</v>
      </c>
      <c r="F422" s="5">
        <v>60</v>
      </c>
      <c r="G422" s="5" t="s">
        <v>432</v>
      </c>
      <c r="H422" s="5">
        <v>600</v>
      </c>
    </row>
    <row r="423" s="1" customFormat="1" ht="28.8" spans="1:8">
      <c r="A423" s="5">
        <v>421</v>
      </c>
      <c r="B423" s="5" t="s">
        <v>435</v>
      </c>
      <c r="C423" s="5" t="s">
        <v>240</v>
      </c>
      <c r="D423" s="5" t="s">
        <v>309</v>
      </c>
      <c r="E423" s="5" t="s">
        <v>431</v>
      </c>
      <c r="F423" s="5">
        <v>50</v>
      </c>
      <c r="G423" s="5" t="s">
        <v>432</v>
      </c>
      <c r="H423" s="5">
        <v>500</v>
      </c>
    </row>
    <row r="424" s="1" customFormat="1" ht="28.8" spans="1:8">
      <c r="A424" s="5">
        <v>422</v>
      </c>
      <c r="B424" s="5" t="s">
        <v>436</v>
      </c>
      <c r="C424" s="5" t="s">
        <v>240</v>
      </c>
      <c r="D424" s="5" t="s">
        <v>309</v>
      </c>
      <c r="E424" s="5" t="s">
        <v>431</v>
      </c>
      <c r="F424" s="5">
        <v>50</v>
      </c>
      <c r="G424" s="5" t="s">
        <v>432</v>
      </c>
      <c r="H424" s="5">
        <v>500</v>
      </c>
    </row>
    <row r="425" s="1" customFormat="1" ht="28.8" spans="1:8">
      <c r="A425" s="5">
        <v>423</v>
      </c>
      <c r="B425" s="5" t="s">
        <v>330</v>
      </c>
      <c r="C425" s="5" t="s">
        <v>240</v>
      </c>
      <c r="D425" s="5" t="s">
        <v>309</v>
      </c>
      <c r="E425" s="5" t="s">
        <v>431</v>
      </c>
      <c r="F425" s="5">
        <v>50</v>
      </c>
      <c r="G425" s="5" t="s">
        <v>432</v>
      </c>
      <c r="H425" s="5">
        <v>500</v>
      </c>
    </row>
    <row r="426" s="1" customFormat="1" ht="28.8" spans="1:8">
      <c r="A426" s="5">
        <v>424</v>
      </c>
      <c r="B426" s="12" t="s">
        <v>387</v>
      </c>
      <c r="C426" s="12" t="s">
        <v>240</v>
      </c>
      <c r="D426" s="12" t="s">
        <v>252</v>
      </c>
      <c r="E426" s="5" t="s">
        <v>437</v>
      </c>
      <c r="F426" s="5">
        <v>17</v>
      </c>
      <c r="G426" s="5" t="s">
        <v>438</v>
      </c>
      <c r="H426" s="5">
        <v>510</v>
      </c>
    </row>
    <row r="427" s="1" customFormat="1" ht="28.8" spans="1:8">
      <c r="A427" s="5">
        <v>425</v>
      </c>
      <c r="B427" s="12" t="s">
        <v>255</v>
      </c>
      <c r="C427" s="12" t="s">
        <v>240</v>
      </c>
      <c r="D427" s="12" t="s">
        <v>252</v>
      </c>
      <c r="E427" s="5" t="s">
        <v>437</v>
      </c>
      <c r="F427" s="5">
        <v>8</v>
      </c>
      <c r="G427" s="5" t="s">
        <v>438</v>
      </c>
      <c r="H427" s="5">
        <v>240</v>
      </c>
    </row>
    <row r="428" s="1" customFormat="1" ht="28.8" spans="1:8">
      <c r="A428" s="5">
        <v>426</v>
      </c>
      <c r="B428" s="5" t="s">
        <v>439</v>
      </c>
      <c r="C428" s="12" t="s">
        <v>240</v>
      </c>
      <c r="D428" s="12" t="s">
        <v>241</v>
      </c>
      <c r="E428" s="5" t="s">
        <v>224</v>
      </c>
      <c r="F428" s="5">
        <v>30</v>
      </c>
      <c r="G428" s="12">
        <v>300</v>
      </c>
      <c r="H428" s="12">
        <v>9000</v>
      </c>
    </row>
    <row r="429" s="1" customFormat="1" ht="28.8" spans="1:8">
      <c r="A429" s="5">
        <v>427</v>
      </c>
      <c r="B429" s="5" t="s">
        <v>375</v>
      </c>
      <c r="C429" s="12" t="s">
        <v>240</v>
      </c>
      <c r="D429" s="12" t="s">
        <v>241</v>
      </c>
      <c r="E429" s="5" t="s">
        <v>224</v>
      </c>
      <c r="F429" s="5">
        <v>3</v>
      </c>
      <c r="G429" s="12">
        <v>300</v>
      </c>
      <c r="H429" s="12">
        <v>900</v>
      </c>
    </row>
    <row r="430" s="1" customFormat="1" spans="1:8">
      <c r="A430" s="5">
        <v>428</v>
      </c>
      <c r="B430" s="5" t="s">
        <v>373</v>
      </c>
      <c r="C430" s="12" t="s">
        <v>240</v>
      </c>
      <c r="D430" s="12" t="s">
        <v>241</v>
      </c>
      <c r="E430" s="5" t="s">
        <v>224</v>
      </c>
      <c r="F430" s="5">
        <v>3</v>
      </c>
      <c r="G430" s="12">
        <v>300</v>
      </c>
      <c r="H430" s="12">
        <v>900</v>
      </c>
    </row>
    <row r="431" s="1" customFormat="1" ht="28.8" spans="1:8">
      <c r="A431" s="5">
        <v>429</v>
      </c>
      <c r="B431" s="5" t="s">
        <v>379</v>
      </c>
      <c r="C431" s="12" t="s">
        <v>240</v>
      </c>
      <c r="D431" s="12" t="s">
        <v>241</v>
      </c>
      <c r="E431" s="5" t="s">
        <v>224</v>
      </c>
      <c r="F431" s="5">
        <v>4</v>
      </c>
      <c r="G431" s="12">
        <v>300</v>
      </c>
      <c r="H431" s="12">
        <v>1200</v>
      </c>
    </row>
    <row r="432" s="1" customFormat="1" spans="1:8">
      <c r="A432" s="5">
        <v>430</v>
      </c>
      <c r="B432" s="5" t="s">
        <v>440</v>
      </c>
      <c r="C432" s="12" t="s">
        <v>240</v>
      </c>
      <c r="D432" s="12" t="s">
        <v>244</v>
      </c>
      <c r="E432" s="5" t="s">
        <v>224</v>
      </c>
      <c r="F432" s="5">
        <v>8</v>
      </c>
      <c r="G432" s="12">
        <v>300</v>
      </c>
      <c r="H432" s="12">
        <v>2400</v>
      </c>
    </row>
    <row r="433" s="1" customFormat="1" ht="28.8" spans="1:8">
      <c r="A433" s="5">
        <v>431</v>
      </c>
      <c r="B433" s="5" t="s">
        <v>441</v>
      </c>
      <c r="C433" s="12" t="s">
        <v>240</v>
      </c>
      <c r="D433" s="12" t="s">
        <v>244</v>
      </c>
      <c r="E433" s="5" t="s">
        <v>224</v>
      </c>
      <c r="F433" s="5">
        <v>3</v>
      </c>
      <c r="G433" s="12">
        <v>300</v>
      </c>
      <c r="H433" s="12">
        <v>900</v>
      </c>
    </row>
    <row r="434" s="1" customFormat="1" ht="28.8" spans="1:8">
      <c r="A434" s="5">
        <v>432</v>
      </c>
      <c r="B434" s="5" t="s">
        <v>245</v>
      </c>
      <c r="C434" s="12" t="s">
        <v>240</v>
      </c>
      <c r="D434" s="12" t="s">
        <v>244</v>
      </c>
      <c r="E434" s="5" t="s">
        <v>224</v>
      </c>
      <c r="F434" s="5">
        <v>10</v>
      </c>
      <c r="G434" s="12">
        <v>300</v>
      </c>
      <c r="H434" s="12">
        <v>3000</v>
      </c>
    </row>
    <row r="435" s="1" customFormat="1" ht="28.8" spans="1:8">
      <c r="A435" s="5">
        <v>433</v>
      </c>
      <c r="B435" s="5" t="s">
        <v>442</v>
      </c>
      <c r="C435" s="12" t="s">
        <v>240</v>
      </c>
      <c r="D435" s="12" t="s">
        <v>244</v>
      </c>
      <c r="E435" s="5" t="s">
        <v>224</v>
      </c>
      <c r="F435" s="5">
        <v>30</v>
      </c>
      <c r="G435" s="12">
        <v>300</v>
      </c>
      <c r="H435" s="12">
        <v>9000</v>
      </c>
    </row>
    <row r="436" s="1" customFormat="1" ht="28.8" spans="1:8">
      <c r="A436" s="5">
        <v>434</v>
      </c>
      <c r="B436" s="5" t="s">
        <v>443</v>
      </c>
      <c r="C436" s="12" t="s">
        <v>240</v>
      </c>
      <c r="D436" s="12" t="s">
        <v>244</v>
      </c>
      <c r="E436" s="5" t="s">
        <v>224</v>
      </c>
      <c r="F436" s="5">
        <v>1</v>
      </c>
      <c r="G436" s="12">
        <v>300</v>
      </c>
      <c r="H436" s="12">
        <v>300</v>
      </c>
    </row>
    <row r="437" s="1" customFormat="1" spans="1:8">
      <c r="A437" s="5">
        <v>435</v>
      </c>
      <c r="B437" s="5" t="s">
        <v>382</v>
      </c>
      <c r="C437" s="12" t="s">
        <v>240</v>
      </c>
      <c r="D437" s="12" t="s">
        <v>244</v>
      </c>
      <c r="E437" s="5" t="s">
        <v>224</v>
      </c>
      <c r="F437" s="5">
        <v>7</v>
      </c>
      <c r="G437" s="12">
        <v>300</v>
      </c>
      <c r="H437" s="5">
        <v>2100</v>
      </c>
    </row>
    <row r="438" s="1" customFormat="1" ht="28.8" spans="1:8">
      <c r="A438" s="5">
        <v>436</v>
      </c>
      <c r="B438" s="5" t="s">
        <v>444</v>
      </c>
      <c r="C438" s="5" t="s">
        <v>240</v>
      </c>
      <c r="D438" s="5" t="s">
        <v>260</v>
      </c>
      <c r="E438" s="12" t="s">
        <v>224</v>
      </c>
      <c r="F438" s="12">
        <v>5</v>
      </c>
      <c r="G438" s="12">
        <v>300</v>
      </c>
      <c r="H438" s="12">
        <v>1500</v>
      </c>
    </row>
    <row r="439" s="1" customFormat="1" ht="28.8" spans="1:8">
      <c r="A439" s="5">
        <v>437</v>
      </c>
      <c r="B439" s="5" t="s">
        <v>267</v>
      </c>
      <c r="C439" s="5" t="s">
        <v>240</v>
      </c>
      <c r="D439" s="5" t="s">
        <v>264</v>
      </c>
      <c r="E439" s="12" t="s">
        <v>224</v>
      </c>
      <c r="F439" s="12">
        <v>3</v>
      </c>
      <c r="G439" s="12">
        <v>300</v>
      </c>
      <c r="H439" s="12">
        <v>900</v>
      </c>
    </row>
    <row r="440" s="1" customFormat="1" ht="28.8" spans="1:8">
      <c r="A440" s="5">
        <v>438</v>
      </c>
      <c r="B440" s="5" t="s">
        <v>270</v>
      </c>
      <c r="C440" s="5" t="s">
        <v>240</v>
      </c>
      <c r="D440" s="5" t="s">
        <v>264</v>
      </c>
      <c r="E440" s="12" t="s">
        <v>224</v>
      </c>
      <c r="F440" s="12">
        <v>20</v>
      </c>
      <c r="G440" s="12">
        <v>300</v>
      </c>
      <c r="H440" s="12">
        <v>6000</v>
      </c>
    </row>
    <row r="441" s="1" customFormat="1" ht="28.8" spans="1:8">
      <c r="A441" s="5">
        <v>439</v>
      </c>
      <c r="B441" s="5" t="s">
        <v>445</v>
      </c>
      <c r="C441" s="5" t="s">
        <v>240</v>
      </c>
      <c r="D441" s="5" t="s">
        <v>264</v>
      </c>
      <c r="E441" s="12" t="s">
        <v>224</v>
      </c>
      <c r="F441" s="12">
        <v>10</v>
      </c>
      <c r="G441" s="12">
        <v>300</v>
      </c>
      <c r="H441" s="12">
        <v>3000</v>
      </c>
    </row>
    <row r="442" s="1" customFormat="1" ht="28.8" spans="1:8">
      <c r="A442" s="5">
        <v>440</v>
      </c>
      <c r="B442" s="5" t="s">
        <v>263</v>
      </c>
      <c r="C442" s="5" t="s">
        <v>240</v>
      </c>
      <c r="D442" s="5" t="s">
        <v>264</v>
      </c>
      <c r="E442" s="12" t="s">
        <v>224</v>
      </c>
      <c r="F442" s="12">
        <v>3</v>
      </c>
      <c r="G442" s="12">
        <v>300</v>
      </c>
      <c r="H442" s="12">
        <v>900</v>
      </c>
    </row>
    <row r="443" s="1" customFormat="1" ht="28.8" spans="1:8">
      <c r="A443" s="5">
        <v>441</v>
      </c>
      <c r="B443" s="5" t="s">
        <v>272</v>
      </c>
      <c r="C443" s="5" t="s">
        <v>240</v>
      </c>
      <c r="D443" s="5" t="s">
        <v>264</v>
      </c>
      <c r="E443" s="12" t="s">
        <v>224</v>
      </c>
      <c r="F443" s="12">
        <v>3</v>
      </c>
      <c r="G443" s="12">
        <v>300</v>
      </c>
      <c r="H443" s="12">
        <v>900</v>
      </c>
    </row>
    <row r="444" s="1" customFormat="1" ht="28.8" spans="1:8">
      <c r="A444" s="5">
        <v>442</v>
      </c>
      <c r="B444" s="12" t="s">
        <v>446</v>
      </c>
      <c r="C444" s="12" t="s">
        <v>240</v>
      </c>
      <c r="D444" s="12" t="s">
        <v>275</v>
      </c>
      <c r="E444" s="12" t="s">
        <v>224</v>
      </c>
      <c r="F444" s="12">
        <v>15</v>
      </c>
      <c r="G444" s="12">
        <v>300</v>
      </c>
      <c r="H444" s="12">
        <v>4500</v>
      </c>
    </row>
    <row r="445" s="1" customFormat="1" spans="1:8">
      <c r="A445" s="5">
        <v>443</v>
      </c>
      <c r="B445" s="12" t="s">
        <v>447</v>
      </c>
      <c r="C445" s="12" t="s">
        <v>240</v>
      </c>
      <c r="D445" s="12" t="s">
        <v>275</v>
      </c>
      <c r="E445" s="12" t="s">
        <v>224</v>
      </c>
      <c r="F445" s="12">
        <v>30</v>
      </c>
      <c r="G445" s="12">
        <v>300</v>
      </c>
      <c r="H445" s="12">
        <v>9000</v>
      </c>
    </row>
    <row r="446" s="1" customFormat="1" ht="28.8" spans="1:8">
      <c r="A446" s="5">
        <v>444</v>
      </c>
      <c r="B446" s="12" t="s">
        <v>448</v>
      </c>
      <c r="C446" s="12" t="s">
        <v>240</v>
      </c>
      <c r="D446" s="12" t="s">
        <v>275</v>
      </c>
      <c r="E446" s="12" t="s">
        <v>224</v>
      </c>
      <c r="F446" s="12">
        <v>4</v>
      </c>
      <c r="G446" s="12">
        <v>300</v>
      </c>
      <c r="H446" s="12">
        <v>1200</v>
      </c>
    </row>
    <row r="447" s="1" customFormat="1" ht="28.8" spans="1:8">
      <c r="A447" s="5">
        <v>445</v>
      </c>
      <c r="B447" s="12" t="s">
        <v>399</v>
      </c>
      <c r="C447" s="12" t="s">
        <v>240</v>
      </c>
      <c r="D447" s="12" t="s">
        <v>275</v>
      </c>
      <c r="E447" s="12" t="s">
        <v>224</v>
      </c>
      <c r="F447" s="12">
        <v>6</v>
      </c>
      <c r="G447" s="12">
        <v>300</v>
      </c>
      <c r="H447" s="12">
        <v>1800</v>
      </c>
    </row>
    <row r="448" s="1" customFormat="1" ht="28.8" spans="1:8">
      <c r="A448" s="5">
        <v>446</v>
      </c>
      <c r="B448" s="12" t="s">
        <v>274</v>
      </c>
      <c r="C448" s="12" t="s">
        <v>240</v>
      </c>
      <c r="D448" s="12" t="s">
        <v>275</v>
      </c>
      <c r="E448" s="12" t="s">
        <v>224</v>
      </c>
      <c r="F448" s="12">
        <v>3</v>
      </c>
      <c r="G448" s="12">
        <v>300</v>
      </c>
      <c r="H448" s="12">
        <v>900</v>
      </c>
    </row>
    <row r="449" s="1" customFormat="1" ht="28.8" spans="1:8">
      <c r="A449" s="5">
        <v>447</v>
      </c>
      <c r="B449" s="5" t="s">
        <v>285</v>
      </c>
      <c r="C449" s="5" t="s">
        <v>240</v>
      </c>
      <c r="D449" s="5" t="s">
        <v>283</v>
      </c>
      <c r="E449" s="5" t="s">
        <v>224</v>
      </c>
      <c r="F449" s="5">
        <v>3</v>
      </c>
      <c r="G449" s="12">
        <v>300</v>
      </c>
      <c r="H449" s="5">
        <v>900</v>
      </c>
    </row>
    <row r="450" s="1" customFormat="1" ht="28.8" spans="1:8">
      <c r="A450" s="5">
        <v>448</v>
      </c>
      <c r="B450" s="5" t="s">
        <v>286</v>
      </c>
      <c r="C450" s="5" t="s">
        <v>240</v>
      </c>
      <c r="D450" s="5" t="s">
        <v>283</v>
      </c>
      <c r="E450" s="5" t="s">
        <v>224</v>
      </c>
      <c r="F450" s="5">
        <v>3</v>
      </c>
      <c r="G450" s="12">
        <v>300</v>
      </c>
      <c r="H450" s="5">
        <v>900</v>
      </c>
    </row>
    <row r="451" s="1" customFormat="1" spans="1:8">
      <c r="A451" s="5">
        <v>449</v>
      </c>
      <c r="B451" s="5" t="s">
        <v>287</v>
      </c>
      <c r="C451" s="5" t="s">
        <v>240</v>
      </c>
      <c r="D451" s="5" t="s">
        <v>283</v>
      </c>
      <c r="E451" s="5" t="s">
        <v>224</v>
      </c>
      <c r="F451" s="5">
        <v>2</v>
      </c>
      <c r="G451" s="12">
        <v>300</v>
      </c>
      <c r="H451" s="5">
        <v>600</v>
      </c>
    </row>
    <row r="452" s="1" customFormat="1" ht="28.8" spans="1:8">
      <c r="A452" s="5">
        <v>450</v>
      </c>
      <c r="B452" s="5" t="s">
        <v>406</v>
      </c>
      <c r="C452" s="5" t="s">
        <v>240</v>
      </c>
      <c r="D452" s="5" t="s">
        <v>283</v>
      </c>
      <c r="E452" s="5" t="s">
        <v>224</v>
      </c>
      <c r="F452" s="5">
        <v>20</v>
      </c>
      <c r="G452" s="12">
        <v>300</v>
      </c>
      <c r="H452" s="5">
        <v>6000</v>
      </c>
    </row>
    <row r="453" s="1" customFormat="1" spans="1:8">
      <c r="A453" s="5">
        <v>451</v>
      </c>
      <c r="B453" s="5" t="s">
        <v>449</v>
      </c>
      <c r="C453" s="5" t="s">
        <v>240</v>
      </c>
      <c r="D453" s="5" t="s">
        <v>283</v>
      </c>
      <c r="E453" s="5" t="s">
        <v>224</v>
      </c>
      <c r="F453" s="5">
        <v>27</v>
      </c>
      <c r="G453" s="12">
        <v>300</v>
      </c>
      <c r="H453" s="5">
        <v>8100</v>
      </c>
    </row>
    <row r="454" s="1" customFormat="1" ht="28.8" spans="1:8">
      <c r="A454" s="5">
        <v>452</v>
      </c>
      <c r="B454" s="5" t="s">
        <v>284</v>
      </c>
      <c r="C454" s="5" t="s">
        <v>240</v>
      </c>
      <c r="D454" s="5" t="s">
        <v>283</v>
      </c>
      <c r="E454" s="5" t="s">
        <v>224</v>
      </c>
      <c r="F454" s="5">
        <v>8</v>
      </c>
      <c r="G454" s="12">
        <v>300</v>
      </c>
      <c r="H454" s="5">
        <v>2400</v>
      </c>
    </row>
    <row r="455" s="1" customFormat="1" ht="28.8" spans="1:8">
      <c r="A455" s="5">
        <v>453</v>
      </c>
      <c r="B455" s="5" t="s">
        <v>290</v>
      </c>
      <c r="C455" s="5" t="s">
        <v>240</v>
      </c>
      <c r="D455" s="5" t="s">
        <v>291</v>
      </c>
      <c r="E455" s="5" t="s">
        <v>224</v>
      </c>
      <c r="F455" s="5">
        <v>23</v>
      </c>
      <c r="G455" s="12">
        <v>300</v>
      </c>
      <c r="H455" s="5">
        <v>6900</v>
      </c>
    </row>
    <row r="456" s="1" customFormat="1" ht="28.8" spans="1:8">
      <c r="A456" s="5">
        <v>454</v>
      </c>
      <c r="B456" s="5" t="s">
        <v>296</v>
      </c>
      <c r="C456" s="5" t="s">
        <v>240</v>
      </c>
      <c r="D456" s="5" t="s">
        <v>291</v>
      </c>
      <c r="E456" s="5" t="s">
        <v>224</v>
      </c>
      <c r="F456" s="5">
        <v>6</v>
      </c>
      <c r="G456" s="12">
        <v>300</v>
      </c>
      <c r="H456" s="5">
        <v>1800</v>
      </c>
    </row>
    <row r="457" s="1" customFormat="1" ht="28.8" spans="1:8">
      <c r="A457" s="5">
        <v>455</v>
      </c>
      <c r="B457" s="5" t="s">
        <v>450</v>
      </c>
      <c r="C457" s="5" t="s">
        <v>240</v>
      </c>
      <c r="D457" s="5" t="s">
        <v>291</v>
      </c>
      <c r="E457" s="5" t="s">
        <v>224</v>
      </c>
      <c r="F457" s="5">
        <v>7</v>
      </c>
      <c r="G457" s="12">
        <v>300</v>
      </c>
      <c r="H457" s="5">
        <v>2100</v>
      </c>
    </row>
    <row r="458" s="1" customFormat="1" ht="28.8" spans="1:8">
      <c r="A458" s="5">
        <v>456</v>
      </c>
      <c r="B458" s="5" t="s">
        <v>451</v>
      </c>
      <c r="C458" s="5" t="s">
        <v>240</v>
      </c>
      <c r="D458" s="5" t="s">
        <v>291</v>
      </c>
      <c r="E458" s="5" t="s">
        <v>224</v>
      </c>
      <c r="F458" s="5">
        <v>7</v>
      </c>
      <c r="G458" s="12">
        <v>300</v>
      </c>
      <c r="H458" s="5">
        <v>2100</v>
      </c>
    </row>
    <row r="459" s="1" customFormat="1" ht="28.8" spans="1:8">
      <c r="A459" s="5">
        <v>457</v>
      </c>
      <c r="B459" s="5" t="s">
        <v>298</v>
      </c>
      <c r="C459" s="5" t="s">
        <v>240</v>
      </c>
      <c r="D459" s="5" t="s">
        <v>291</v>
      </c>
      <c r="E459" s="5" t="s">
        <v>224</v>
      </c>
      <c r="F459" s="5">
        <v>3</v>
      </c>
      <c r="G459" s="12">
        <v>300</v>
      </c>
      <c r="H459" s="5">
        <v>900</v>
      </c>
    </row>
    <row r="460" s="1" customFormat="1" ht="28.8" spans="1:8">
      <c r="A460" s="5">
        <v>458</v>
      </c>
      <c r="B460" s="5" t="s">
        <v>299</v>
      </c>
      <c r="C460" s="5" t="s">
        <v>240</v>
      </c>
      <c r="D460" s="5" t="s">
        <v>291</v>
      </c>
      <c r="E460" s="5" t="s">
        <v>224</v>
      </c>
      <c r="F460" s="5">
        <v>4</v>
      </c>
      <c r="G460" s="12">
        <v>300</v>
      </c>
      <c r="H460" s="5">
        <v>1200</v>
      </c>
    </row>
    <row r="461" s="1" customFormat="1" ht="28.8" spans="1:8">
      <c r="A461" s="5">
        <v>459</v>
      </c>
      <c r="B461" s="5" t="s">
        <v>302</v>
      </c>
      <c r="C461" s="5" t="s">
        <v>240</v>
      </c>
      <c r="D461" s="5" t="s">
        <v>291</v>
      </c>
      <c r="E461" s="5" t="s">
        <v>224</v>
      </c>
      <c r="F461" s="5">
        <v>3</v>
      </c>
      <c r="G461" s="12">
        <v>300</v>
      </c>
      <c r="H461" s="5">
        <v>900</v>
      </c>
    </row>
    <row r="462" s="1" customFormat="1" ht="28.8" spans="1:8">
      <c r="A462" s="5">
        <v>460</v>
      </c>
      <c r="B462" s="5" t="s">
        <v>304</v>
      </c>
      <c r="C462" s="5" t="s">
        <v>240</v>
      </c>
      <c r="D462" s="5" t="s">
        <v>291</v>
      </c>
      <c r="E462" s="5" t="s">
        <v>224</v>
      </c>
      <c r="F462" s="5">
        <v>10</v>
      </c>
      <c r="G462" s="12">
        <v>300</v>
      </c>
      <c r="H462" s="5">
        <v>3000</v>
      </c>
    </row>
    <row r="463" s="1" customFormat="1" ht="28.8" spans="1:8">
      <c r="A463" s="5">
        <v>461</v>
      </c>
      <c r="B463" s="5" t="s">
        <v>297</v>
      </c>
      <c r="C463" s="5" t="s">
        <v>240</v>
      </c>
      <c r="D463" s="5" t="s">
        <v>291</v>
      </c>
      <c r="E463" s="5" t="s">
        <v>224</v>
      </c>
      <c r="F463" s="5">
        <v>16</v>
      </c>
      <c r="G463" s="12">
        <v>300</v>
      </c>
      <c r="H463" s="5">
        <v>4800</v>
      </c>
    </row>
    <row r="464" s="1" customFormat="1" ht="28.8" spans="1:8">
      <c r="A464" s="5">
        <v>462</v>
      </c>
      <c r="B464" s="5" t="s">
        <v>452</v>
      </c>
      <c r="C464" s="12" t="s">
        <v>240</v>
      </c>
      <c r="D464" s="12" t="s">
        <v>309</v>
      </c>
      <c r="E464" s="5" t="s">
        <v>224</v>
      </c>
      <c r="F464" s="5">
        <v>30</v>
      </c>
      <c r="G464" s="12">
        <v>300</v>
      </c>
      <c r="H464" s="12">
        <v>9000</v>
      </c>
    </row>
    <row r="465" s="1" customFormat="1" ht="28.8" spans="1:8">
      <c r="A465" s="5">
        <v>463</v>
      </c>
      <c r="B465" s="5" t="s">
        <v>453</v>
      </c>
      <c r="C465" s="12" t="s">
        <v>240</v>
      </c>
      <c r="D465" s="12" t="s">
        <v>309</v>
      </c>
      <c r="E465" s="12" t="s">
        <v>224</v>
      </c>
      <c r="F465" s="5">
        <v>30</v>
      </c>
      <c r="G465" s="12">
        <v>300</v>
      </c>
      <c r="H465" s="12">
        <v>9000</v>
      </c>
    </row>
    <row r="466" s="1" customFormat="1" ht="28.8" spans="1:8">
      <c r="A466" s="5">
        <v>464</v>
      </c>
      <c r="B466" s="5" t="s">
        <v>312</v>
      </c>
      <c r="C466" s="12" t="s">
        <v>240</v>
      </c>
      <c r="D466" s="12" t="s">
        <v>309</v>
      </c>
      <c r="E466" s="12" t="s">
        <v>224</v>
      </c>
      <c r="F466" s="5">
        <v>10</v>
      </c>
      <c r="G466" s="12">
        <v>300</v>
      </c>
      <c r="H466" s="12">
        <v>3000</v>
      </c>
    </row>
    <row r="467" s="1" customFormat="1" ht="28.8" spans="1:8">
      <c r="A467" s="5">
        <v>465</v>
      </c>
      <c r="B467" s="5" t="s">
        <v>313</v>
      </c>
      <c r="C467" s="12" t="s">
        <v>240</v>
      </c>
      <c r="D467" s="12" t="s">
        <v>309</v>
      </c>
      <c r="E467" s="12" t="s">
        <v>224</v>
      </c>
      <c r="F467" s="5">
        <v>16</v>
      </c>
      <c r="G467" s="12">
        <v>300</v>
      </c>
      <c r="H467" s="12">
        <v>4800</v>
      </c>
    </row>
    <row r="468" s="1" customFormat="1" ht="28.8" spans="1:8">
      <c r="A468" s="5">
        <v>466</v>
      </c>
      <c r="B468" s="5" t="s">
        <v>315</v>
      </c>
      <c r="C468" s="12" t="s">
        <v>240</v>
      </c>
      <c r="D468" s="12" t="s">
        <v>309</v>
      </c>
      <c r="E468" s="5" t="s">
        <v>224</v>
      </c>
      <c r="F468" s="5">
        <v>10</v>
      </c>
      <c r="G468" s="12">
        <v>300</v>
      </c>
      <c r="H468" s="12">
        <v>3000</v>
      </c>
    </row>
    <row r="469" s="1" customFormat="1" ht="28.8" spans="1:8">
      <c r="A469" s="5">
        <v>467</v>
      </c>
      <c r="B469" s="5" t="s">
        <v>316</v>
      </c>
      <c r="C469" s="12" t="s">
        <v>240</v>
      </c>
      <c r="D469" s="12" t="s">
        <v>309</v>
      </c>
      <c r="E469" s="14" t="s">
        <v>224</v>
      </c>
      <c r="F469" s="5">
        <v>10</v>
      </c>
      <c r="G469" s="12">
        <v>300</v>
      </c>
      <c r="H469" s="12">
        <v>3000</v>
      </c>
    </row>
    <row r="470" s="1" customFormat="1" ht="28.8" spans="1:8">
      <c r="A470" s="5">
        <v>468</v>
      </c>
      <c r="B470" s="5" t="s">
        <v>454</v>
      </c>
      <c r="C470" s="12" t="s">
        <v>240</v>
      </c>
      <c r="D470" s="12" t="s">
        <v>309</v>
      </c>
      <c r="E470" s="14" t="s">
        <v>224</v>
      </c>
      <c r="F470" s="5">
        <v>30</v>
      </c>
      <c r="G470" s="12">
        <v>300</v>
      </c>
      <c r="H470" s="12">
        <v>9000</v>
      </c>
    </row>
    <row r="471" s="1" customFormat="1" ht="28.8" spans="1:8">
      <c r="A471" s="5">
        <v>469</v>
      </c>
      <c r="B471" s="5" t="s">
        <v>318</v>
      </c>
      <c r="C471" s="12" t="s">
        <v>240</v>
      </c>
      <c r="D471" s="12" t="s">
        <v>309</v>
      </c>
      <c r="E471" s="14" t="s">
        <v>224</v>
      </c>
      <c r="F471" s="5">
        <v>15</v>
      </c>
      <c r="G471" s="12">
        <v>300</v>
      </c>
      <c r="H471" s="12">
        <v>4500</v>
      </c>
    </row>
    <row r="472" s="1" customFormat="1" ht="28.8" spans="1:8">
      <c r="A472" s="5">
        <v>470</v>
      </c>
      <c r="B472" s="5" t="s">
        <v>455</v>
      </c>
      <c r="C472" s="12" t="s">
        <v>240</v>
      </c>
      <c r="D472" s="12" t="s">
        <v>309</v>
      </c>
      <c r="E472" s="14" t="s">
        <v>224</v>
      </c>
      <c r="F472" s="5">
        <v>30</v>
      </c>
      <c r="G472" s="12">
        <v>300</v>
      </c>
      <c r="H472" s="12">
        <v>9000</v>
      </c>
    </row>
    <row r="473" s="1" customFormat="1" ht="28.8" spans="1:8">
      <c r="A473" s="5">
        <v>471</v>
      </c>
      <c r="B473" s="5" t="s">
        <v>320</v>
      </c>
      <c r="C473" s="14" t="s">
        <v>240</v>
      </c>
      <c r="D473" s="14" t="s">
        <v>309</v>
      </c>
      <c r="E473" s="14" t="s">
        <v>224</v>
      </c>
      <c r="F473" s="5">
        <v>10</v>
      </c>
      <c r="G473" s="12">
        <v>300</v>
      </c>
      <c r="H473" s="12">
        <v>3000</v>
      </c>
    </row>
    <row r="474" s="1" customFormat="1" ht="28.8" spans="1:8">
      <c r="A474" s="5">
        <v>472</v>
      </c>
      <c r="B474" s="5" t="s">
        <v>456</v>
      </c>
      <c r="C474" s="14" t="s">
        <v>240</v>
      </c>
      <c r="D474" s="14" t="s">
        <v>309</v>
      </c>
      <c r="E474" s="14" t="s">
        <v>224</v>
      </c>
      <c r="F474" s="5">
        <v>9</v>
      </c>
      <c r="G474" s="12">
        <v>300</v>
      </c>
      <c r="H474" s="12">
        <v>2700</v>
      </c>
    </row>
    <row r="475" s="1" customFormat="1" ht="28.8" spans="1:8">
      <c r="A475" s="5">
        <v>473</v>
      </c>
      <c r="B475" s="5" t="s">
        <v>457</v>
      </c>
      <c r="C475" s="12" t="s">
        <v>240</v>
      </c>
      <c r="D475" s="12" t="s">
        <v>309</v>
      </c>
      <c r="E475" s="12" t="s">
        <v>224</v>
      </c>
      <c r="F475" s="5">
        <v>30</v>
      </c>
      <c r="G475" s="12">
        <v>300</v>
      </c>
      <c r="H475" s="12">
        <v>9000</v>
      </c>
    </row>
    <row r="476" s="1" customFormat="1" ht="28.8" spans="1:8">
      <c r="A476" s="5">
        <v>474</v>
      </c>
      <c r="B476" s="5" t="s">
        <v>323</v>
      </c>
      <c r="C476" s="12" t="s">
        <v>240</v>
      </c>
      <c r="D476" s="12" t="s">
        <v>309</v>
      </c>
      <c r="E476" s="12" t="s">
        <v>224</v>
      </c>
      <c r="F476" s="5">
        <v>11</v>
      </c>
      <c r="G476" s="12">
        <v>300</v>
      </c>
      <c r="H476" s="12">
        <v>3300</v>
      </c>
    </row>
    <row r="477" s="1" customFormat="1" ht="28.8" spans="1:8">
      <c r="A477" s="5">
        <v>475</v>
      </c>
      <c r="B477" s="5" t="s">
        <v>458</v>
      </c>
      <c r="C477" s="5" t="s">
        <v>240</v>
      </c>
      <c r="D477" s="5" t="s">
        <v>309</v>
      </c>
      <c r="E477" s="5" t="s">
        <v>224</v>
      </c>
      <c r="F477" s="5">
        <v>30</v>
      </c>
      <c r="G477" s="12">
        <v>300</v>
      </c>
      <c r="H477" s="12">
        <v>9000</v>
      </c>
    </row>
    <row r="478" s="1" customFormat="1" ht="28.8" spans="1:8">
      <c r="A478" s="5">
        <v>476</v>
      </c>
      <c r="B478" s="5" t="s">
        <v>325</v>
      </c>
      <c r="C478" s="5" t="s">
        <v>240</v>
      </c>
      <c r="D478" s="5" t="s">
        <v>309</v>
      </c>
      <c r="E478" s="5" t="s">
        <v>224</v>
      </c>
      <c r="F478" s="5">
        <v>3</v>
      </c>
      <c r="G478" s="12">
        <v>300</v>
      </c>
      <c r="H478" s="12">
        <v>900</v>
      </c>
    </row>
    <row r="479" s="1" customFormat="1" ht="28.8" spans="1:8">
      <c r="A479" s="5">
        <v>477</v>
      </c>
      <c r="B479" s="5" t="s">
        <v>327</v>
      </c>
      <c r="C479" s="5" t="s">
        <v>240</v>
      </c>
      <c r="D479" s="5" t="s">
        <v>309</v>
      </c>
      <c r="E479" s="5" t="s">
        <v>224</v>
      </c>
      <c r="F479" s="5">
        <v>10</v>
      </c>
      <c r="G479" s="12">
        <v>300</v>
      </c>
      <c r="H479" s="12">
        <v>3000</v>
      </c>
    </row>
    <row r="480" s="1" customFormat="1" ht="28.8" spans="1:8">
      <c r="A480" s="5">
        <v>478</v>
      </c>
      <c r="B480" s="5" t="s">
        <v>459</v>
      </c>
      <c r="C480" s="5" t="s">
        <v>240</v>
      </c>
      <c r="D480" s="5" t="s">
        <v>309</v>
      </c>
      <c r="E480" s="5" t="s">
        <v>224</v>
      </c>
      <c r="F480" s="5">
        <v>30</v>
      </c>
      <c r="G480" s="12">
        <v>300</v>
      </c>
      <c r="H480" s="12">
        <v>9000</v>
      </c>
    </row>
    <row r="481" s="1" customFormat="1" ht="28.8" spans="1:8">
      <c r="A481" s="5">
        <v>479</v>
      </c>
      <c r="B481" s="5" t="s">
        <v>330</v>
      </c>
      <c r="C481" s="5" t="s">
        <v>240</v>
      </c>
      <c r="D481" s="5" t="s">
        <v>309</v>
      </c>
      <c r="E481" s="5" t="s">
        <v>224</v>
      </c>
      <c r="F481" s="5">
        <v>5</v>
      </c>
      <c r="G481" s="12">
        <v>300</v>
      </c>
      <c r="H481" s="12">
        <v>1500</v>
      </c>
    </row>
    <row r="482" s="1" customFormat="1" ht="28.8" spans="1:8">
      <c r="A482" s="5">
        <v>480</v>
      </c>
      <c r="B482" s="5" t="s">
        <v>460</v>
      </c>
      <c r="C482" s="5" t="s">
        <v>240</v>
      </c>
      <c r="D482" s="5" t="s">
        <v>309</v>
      </c>
      <c r="E482" s="5" t="s">
        <v>224</v>
      </c>
      <c r="F482" s="5">
        <v>30</v>
      </c>
      <c r="G482" s="12">
        <v>300</v>
      </c>
      <c r="H482" s="12">
        <v>9000</v>
      </c>
    </row>
    <row r="483" s="1" customFormat="1" ht="28.8" spans="1:8">
      <c r="A483" s="5">
        <v>481</v>
      </c>
      <c r="B483" s="5" t="s">
        <v>461</v>
      </c>
      <c r="C483" s="5" t="s">
        <v>240</v>
      </c>
      <c r="D483" s="5" t="s">
        <v>309</v>
      </c>
      <c r="E483" s="5" t="s">
        <v>224</v>
      </c>
      <c r="F483" s="5">
        <v>30</v>
      </c>
      <c r="G483" s="12">
        <v>300</v>
      </c>
      <c r="H483" s="12">
        <v>9000</v>
      </c>
    </row>
    <row r="484" s="1" customFormat="1" ht="28.8" spans="1:8">
      <c r="A484" s="5">
        <v>482</v>
      </c>
      <c r="B484" s="5" t="s">
        <v>462</v>
      </c>
      <c r="C484" s="5" t="s">
        <v>240</v>
      </c>
      <c r="D484" s="5" t="s">
        <v>309</v>
      </c>
      <c r="E484" s="5" t="s">
        <v>224</v>
      </c>
      <c r="F484" s="5">
        <v>30</v>
      </c>
      <c r="G484" s="12">
        <v>300</v>
      </c>
      <c r="H484" s="12">
        <v>9000</v>
      </c>
    </row>
    <row r="485" s="1" customFormat="1" ht="28.8" spans="1:8">
      <c r="A485" s="5">
        <v>483</v>
      </c>
      <c r="B485" s="5" t="s">
        <v>463</v>
      </c>
      <c r="C485" s="5" t="s">
        <v>240</v>
      </c>
      <c r="D485" s="5" t="s">
        <v>309</v>
      </c>
      <c r="E485" s="5" t="s">
        <v>224</v>
      </c>
      <c r="F485" s="5">
        <v>25</v>
      </c>
      <c r="G485" s="12">
        <v>300</v>
      </c>
      <c r="H485" s="12">
        <v>7500</v>
      </c>
    </row>
    <row r="486" s="1" customFormat="1" ht="28.8" spans="1:8">
      <c r="A486" s="5">
        <v>484</v>
      </c>
      <c r="B486" s="5" t="s">
        <v>464</v>
      </c>
      <c r="C486" s="5" t="s">
        <v>240</v>
      </c>
      <c r="D486" s="5" t="s">
        <v>309</v>
      </c>
      <c r="E486" s="5" t="s">
        <v>224</v>
      </c>
      <c r="F486" s="5">
        <v>30</v>
      </c>
      <c r="G486" s="12">
        <v>300</v>
      </c>
      <c r="H486" s="12">
        <v>9000</v>
      </c>
    </row>
    <row r="487" s="1" customFormat="1" ht="28.8" spans="1:8">
      <c r="A487" s="5">
        <v>485</v>
      </c>
      <c r="B487" s="5" t="s">
        <v>465</v>
      </c>
      <c r="C487" s="5" t="s">
        <v>240</v>
      </c>
      <c r="D487" s="5" t="s">
        <v>309</v>
      </c>
      <c r="E487" s="12" t="s">
        <v>224</v>
      </c>
      <c r="F487" s="5">
        <v>30</v>
      </c>
      <c r="G487" s="12">
        <v>300</v>
      </c>
      <c r="H487" s="12">
        <v>9000</v>
      </c>
    </row>
    <row r="488" s="1" customFormat="1" ht="28.8" spans="1:8">
      <c r="A488" s="5">
        <v>486</v>
      </c>
      <c r="B488" s="5" t="s">
        <v>332</v>
      </c>
      <c r="C488" s="5" t="s">
        <v>240</v>
      </c>
      <c r="D488" s="5" t="s">
        <v>309</v>
      </c>
      <c r="E488" s="5" t="s">
        <v>224</v>
      </c>
      <c r="F488" s="5">
        <v>10</v>
      </c>
      <c r="G488" s="12">
        <v>300</v>
      </c>
      <c r="H488" s="12">
        <v>3000</v>
      </c>
    </row>
    <row r="489" s="1" customFormat="1" ht="28.8" spans="1:8">
      <c r="A489" s="5">
        <v>487</v>
      </c>
      <c r="B489" s="5" t="s">
        <v>466</v>
      </c>
      <c r="C489" s="5" t="s">
        <v>240</v>
      </c>
      <c r="D489" s="5" t="s">
        <v>309</v>
      </c>
      <c r="E489" s="5" t="s">
        <v>224</v>
      </c>
      <c r="F489" s="5">
        <v>30</v>
      </c>
      <c r="G489" s="12">
        <v>300</v>
      </c>
      <c r="H489" s="12">
        <v>9000</v>
      </c>
    </row>
    <row r="490" s="1" customFormat="1" ht="28.8" spans="1:8">
      <c r="A490" s="5">
        <v>488</v>
      </c>
      <c r="B490" s="5" t="s">
        <v>467</v>
      </c>
      <c r="C490" s="5" t="s">
        <v>240</v>
      </c>
      <c r="D490" s="5" t="s">
        <v>309</v>
      </c>
      <c r="E490" s="5" t="s">
        <v>224</v>
      </c>
      <c r="F490" s="5">
        <v>30</v>
      </c>
      <c r="G490" s="12">
        <v>300</v>
      </c>
      <c r="H490" s="12">
        <v>9000</v>
      </c>
    </row>
    <row r="491" s="1" customFormat="1" ht="28.8" spans="1:8">
      <c r="A491" s="5">
        <v>489</v>
      </c>
      <c r="B491" s="5" t="s">
        <v>468</v>
      </c>
      <c r="C491" s="5" t="s">
        <v>240</v>
      </c>
      <c r="D491" s="5" t="s">
        <v>309</v>
      </c>
      <c r="E491" s="5" t="s">
        <v>224</v>
      </c>
      <c r="F491" s="5">
        <v>3</v>
      </c>
      <c r="G491" s="12">
        <v>300</v>
      </c>
      <c r="H491" s="12">
        <v>900</v>
      </c>
    </row>
    <row r="492" s="1" customFormat="1" ht="28.8" spans="1:8">
      <c r="A492" s="5">
        <v>490</v>
      </c>
      <c r="B492" s="5" t="s">
        <v>335</v>
      </c>
      <c r="C492" s="5" t="s">
        <v>240</v>
      </c>
      <c r="D492" s="5" t="s">
        <v>309</v>
      </c>
      <c r="E492" s="5" t="s">
        <v>224</v>
      </c>
      <c r="F492" s="5">
        <v>3</v>
      </c>
      <c r="G492" s="12">
        <v>300</v>
      </c>
      <c r="H492" s="12">
        <v>900</v>
      </c>
    </row>
    <row r="493" s="1" customFormat="1" ht="28.8" spans="1:8">
      <c r="A493" s="5">
        <v>491</v>
      </c>
      <c r="B493" s="5" t="s">
        <v>340</v>
      </c>
      <c r="C493" s="5" t="s">
        <v>240</v>
      </c>
      <c r="D493" s="5" t="s">
        <v>309</v>
      </c>
      <c r="E493" s="5" t="s">
        <v>224</v>
      </c>
      <c r="F493" s="5">
        <v>10</v>
      </c>
      <c r="G493" s="12">
        <v>300</v>
      </c>
      <c r="H493" s="12">
        <v>3000</v>
      </c>
    </row>
    <row r="494" s="1" customFormat="1" ht="28.8" spans="1:8">
      <c r="A494" s="5">
        <v>492</v>
      </c>
      <c r="B494" s="5" t="s">
        <v>469</v>
      </c>
      <c r="C494" s="5" t="s">
        <v>240</v>
      </c>
      <c r="D494" s="5" t="s">
        <v>309</v>
      </c>
      <c r="E494" s="5" t="s">
        <v>224</v>
      </c>
      <c r="F494" s="5">
        <v>30</v>
      </c>
      <c r="G494" s="12">
        <v>300</v>
      </c>
      <c r="H494" s="12">
        <v>9000</v>
      </c>
    </row>
    <row r="495" s="1" customFormat="1" ht="28.8" spans="1:8">
      <c r="A495" s="5">
        <v>493</v>
      </c>
      <c r="B495" s="5" t="s">
        <v>470</v>
      </c>
      <c r="C495" s="12" t="s">
        <v>240</v>
      </c>
      <c r="D495" s="12" t="s">
        <v>309</v>
      </c>
      <c r="E495" s="12" t="s">
        <v>224</v>
      </c>
      <c r="F495" s="5">
        <v>30</v>
      </c>
      <c r="G495" s="12">
        <v>300</v>
      </c>
      <c r="H495" s="12">
        <v>9000</v>
      </c>
    </row>
    <row r="496" s="1" customFormat="1" ht="28.8" spans="1:8">
      <c r="A496" s="5">
        <v>494</v>
      </c>
      <c r="B496" s="5" t="s">
        <v>342</v>
      </c>
      <c r="C496" s="12" t="s">
        <v>240</v>
      </c>
      <c r="D496" s="12" t="s">
        <v>309</v>
      </c>
      <c r="E496" s="12" t="s">
        <v>224</v>
      </c>
      <c r="F496" s="5">
        <v>10</v>
      </c>
      <c r="G496" s="12">
        <v>300</v>
      </c>
      <c r="H496" s="12">
        <v>3000</v>
      </c>
    </row>
    <row r="497" s="1" customFormat="1" ht="28.8" spans="1:8">
      <c r="A497" s="5">
        <v>495</v>
      </c>
      <c r="B497" s="5" t="s">
        <v>343</v>
      </c>
      <c r="C497" s="12" t="s">
        <v>240</v>
      </c>
      <c r="D497" s="12" t="s">
        <v>309</v>
      </c>
      <c r="E497" s="12" t="s">
        <v>224</v>
      </c>
      <c r="F497" s="5">
        <v>10</v>
      </c>
      <c r="G497" s="12">
        <v>300</v>
      </c>
      <c r="H497" s="12">
        <v>3000</v>
      </c>
    </row>
    <row r="498" s="1" customFormat="1" ht="28.8" spans="1:8">
      <c r="A498" s="5">
        <v>496</v>
      </c>
      <c r="B498" s="5" t="s">
        <v>471</v>
      </c>
      <c r="C498" s="12" t="s">
        <v>240</v>
      </c>
      <c r="D498" s="12" t="s">
        <v>309</v>
      </c>
      <c r="E498" s="12" t="s">
        <v>224</v>
      </c>
      <c r="F498" s="5">
        <v>30</v>
      </c>
      <c r="G498" s="12">
        <v>300</v>
      </c>
      <c r="H498" s="12">
        <v>9000</v>
      </c>
    </row>
    <row r="499" s="1" customFormat="1" ht="28.8" spans="1:8">
      <c r="A499" s="5">
        <v>497</v>
      </c>
      <c r="B499" s="5" t="s">
        <v>472</v>
      </c>
      <c r="C499" s="12" t="s">
        <v>240</v>
      </c>
      <c r="D499" s="12" t="s">
        <v>309</v>
      </c>
      <c r="E499" s="12" t="s">
        <v>224</v>
      </c>
      <c r="F499" s="5">
        <v>30</v>
      </c>
      <c r="G499" s="12">
        <v>300</v>
      </c>
      <c r="H499" s="12">
        <v>9000</v>
      </c>
    </row>
    <row r="500" s="1" customFormat="1" ht="28.8" spans="1:8">
      <c r="A500" s="5">
        <v>498</v>
      </c>
      <c r="B500" s="5" t="s">
        <v>473</v>
      </c>
      <c r="C500" s="5" t="s">
        <v>240</v>
      </c>
      <c r="D500" s="5" t="s">
        <v>309</v>
      </c>
      <c r="E500" s="5" t="s">
        <v>224</v>
      </c>
      <c r="F500" s="5">
        <v>30</v>
      </c>
      <c r="G500" s="12">
        <v>300</v>
      </c>
      <c r="H500" s="12">
        <v>9000</v>
      </c>
    </row>
    <row r="501" s="1" customFormat="1" ht="28.8" spans="1:8">
      <c r="A501" s="5">
        <v>499</v>
      </c>
      <c r="B501" s="5" t="s">
        <v>474</v>
      </c>
      <c r="C501" s="5" t="s">
        <v>240</v>
      </c>
      <c r="D501" s="5" t="s">
        <v>309</v>
      </c>
      <c r="E501" s="5" t="s">
        <v>224</v>
      </c>
      <c r="F501" s="5">
        <v>30</v>
      </c>
      <c r="G501" s="12">
        <v>300</v>
      </c>
      <c r="H501" s="12">
        <v>9000</v>
      </c>
    </row>
    <row r="502" s="1" customFormat="1" spans="1:8">
      <c r="A502" s="5">
        <v>500</v>
      </c>
      <c r="B502" s="5" t="s">
        <v>475</v>
      </c>
      <c r="C502" s="5" t="s">
        <v>240</v>
      </c>
      <c r="D502" s="5" t="s">
        <v>309</v>
      </c>
      <c r="E502" s="5" t="s">
        <v>224</v>
      </c>
      <c r="F502" s="5">
        <v>25</v>
      </c>
      <c r="G502" s="12">
        <v>300</v>
      </c>
      <c r="H502" s="12">
        <v>7500</v>
      </c>
    </row>
    <row r="503" s="1" customFormat="1" ht="28.8" spans="1:8">
      <c r="A503" s="5">
        <v>501</v>
      </c>
      <c r="B503" s="5" t="s">
        <v>476</v>
      </c>
      <c r="C503" s="5" t="s">
        <v>240</v>
      </c>
      <c r="D503" s="5" t="s">
        <v>309</v>
      </c>
      <c r="E503" s="5" t="s">
        <v>224</v>
      </c>
      <c r="F503" s="5">
        <v>28</v>
      </c>
      <c r="G503" s="12">
        <v>300</v>
      </c>
      <c r="H503" s="12">
        <v>8400</v>
      </c>
    </row>
    <row r="504" s="1" customFormat="1" ht="28.8" spans="1:8">
      <c r="A504" s="5">
        <v>502</v>
      </c>
      <c r="B504" s="5" t="s">
        <v>477</v>
      </c>
      <c r="C504" s="12" t="s">
        <v>240</v>
      </c>
      <c r="D504" s="12" t="s">
        <v>309</v>
      </c>
      <c r="E504" s="12" t="s">
        <v>224</v>
      </c>
      <c r="F504" s="5">
        <v>30</v>
      </c>
      <c r="G504" s="12">
        <v>300</v>
      </c>
      <c r="H504" s="12">
        <v>9000</v>
      </c>
    </row>
    <row r="505" s="1" customFormat="1" ht="28.8" spans="1:8">
      <c r="A505" s="5">
        <v>503</v>
      </c>
      <c r="B505" s="5" t="s">
        <v>478</v>
      </c>
      <c r="C505" s="12" t="s">
        <v>240</v>
      </c>
      <c r="D505" s="12" t="s">
        <v>309</v>
      </c>
      <c r="E505" s="5" t="s">
        <v>224</v>
      </c>
      <c r="F505" s="5">
        <v>30</v>
      </c>
      <c r="G505" s="12">
        <v>300</v>
      </c>
      <c r="H505" s="12">
        <v>9000</v>
      </c>
    </row>
    <row r="506" s="1" customFormat="1" ht="28.8" spans="1:8">
      <c r="A506" s="5">
        <v>504</v>
      </c>
      <c r="B506" s="5" t="s">
        <v>479</v>
      </c>
      <c r="C506" s="12" t="s">
        <v>240</v>
      </c>
      <c r="D506" s="12" t="s">
        <v>309</v>
      </c>
      <c r="E506" s="5" t="s">
        <v>224</v>
      </c>
      <c r="F506" s="5">
        <v>30</v>
      </c>
      <c r="G506" s="12">
        <v>300</v>
      </c>
      <c r="H506" s="12">
        <v>9000</v>
      </c>
    </row>
    <row r="507" s="1" customFormat="1" ht="28.8" spans="1:8">
      <c r="A507" s="5">
        <v>505</v>
      </c>
      <c r="B507" s="5" t="s">
        <v>348</v>
      </c>
      <c r="C507" s="12" t="s">
        <v>240</v>
      </c>
      <c r="D507" s="12" t="s">
        <v>309</v>
      </c>
      <c r="E507" s="12" t="s">
        <v>224</v>
      </c>
      <c r="F507" s="5">
        <v>10</v>
      </c>
      <c r="G507" s="12">
        <v>300</v>
      </c>
      <c r="H507" s="12">
        <v>3000</v>
      </c>
    </row>
    <row r="508" s="1" customFormat="1" spans="1:8">
      <c r="A508" s="5">
        <v>506</v>
      </c>
      <c r="B508" s="5" t="s">
        <v>344</v>
      </c>
      <c r="C508" s="12" t="s">
        <v>240</v>
      </c>
      <c r="D508" s="12" t="s">
        <v>309</v>
      </c>
      <c r="E508" s="12" t="s">
        <v>224</v>
      </c>
      <c r="F508" s="5">
        <v>10</v>
      </c>
      <c r="G508" s="12">
        <v>300</v>
      </c>
      <c r="H508" s="12">
        <v>3000</v>
      </c>
    </row>
    <row r="509" s="1" customFormat="1" ht="28.8" spans="1:8">
      <c r="A509" s="5">
        <v>507</v>
      </c>
      <c r="B509" s="5" t="s">
        <v>480</v>
      </c>
      <c r="C509" s="12" t="s">
        <v>240</v>
      </c>
      <c r="D509" s="12" t="s">
        <v>309</v>
      </c>
      <c r="E509" s="5" t="s">
        <v>224</v>
      </c>
      <c r="F509" s="5">
        <v>30</v>
      </c>
      <c r="G509" s="12">
        <v>300</v>
      </c>
      <c r="H509" s="12">
        <v>9000</v>
      </c>
    </row>
    <row r="510" s="1" customFormat="1" ht="28.8" spans="1:8">
      <c r="A510" s="5">
        <v>508</v>
      </c>
      <c r="B510" s="5" t="s">
        <v>481</v>
      </c>
      <c r="C510" s="12" t="s">
        <v>240</v>
      </c>
      <c r="D510" s="12" t="s">
        <v>309</v>
      </c>
      <c r="E510" s="5" t="s">
        <v>224</v>
      </c>
      <c r="F510" s="5">
        <v>30</v>
      </c>
      <c r="G510" s="12">
        <v>300</v>
      </c>
      <c r="H510" s="12">
        <v>9000</v>
      </c>
    </row>
    <row r="511" s="1" customFormat="1" ht="28.8" spans="1:8">
      <c r="A511" s="5">
        <v>509</v>
      </c>
      <c r="B511" s="5" t="s">
        <v>482</v>
      </c>
      <c r="C511" s="12" t="s">
        <v>240</v>
      </c>
      <c r="D511" s="12" t="s">
        <v>309</v>
      </c>
      <c r="E511" s="5" t="s">
        <v>224</v>
      </c>
      <c r="F511" s="5">
        <v>30</v>
      </c>
      <c r="G511" s="12">
        <v>300</v>
      </c>
      <c r="H511" s="12">
        <v>9000</v>
      </c>
    </row>
    <row r="512" s="1" customFormat="1" ht="28.8" spans="1:8">
      <c r="A512" s="5">
        <v>510</v>
      </c>
      <c r="B512" s="5" t="s">
        <v>483</v>
      </c>
      <c r="C512" s="12" t="s">
        <v>240</v>
      </c>
      <c r="D512" s="12" t="s">
        <v>309</v>
      </c>
      <c r="E512" s="5" t="s">
        <v>224</v>
      </c>
      <c r="F512" s="5">
        <v>30</v>
      </c>
      <c r="G512" s="12">
        <v>300</v>
      </c>
      <c r="H512" s="12">
        <v>9000</v>
      </c>
    </row>
    <row r="513" s="1" customFormat="1" ht="28.8" spans="1:8">
      <c r="A513" s="5">
        <v>511</v>
      </c>
      <c r="B513" s="5" t="s">
        <v>484</v>
      </c>
      <c r="C513" s="12" t="s">
        <v>240</v>
      </c>
      <c r="D513" s="12" t="s">
        <v>309</v>
      </c>
      <c r="E513" s="5" t="s">
        <v>224</v>
      </c>
      <c r="F513" s="5">
        <v>30</v>
      </c>
      <c r="G513" s="12">
        <v>300</v>
      </c>
      <c r="H513" s="12">
        <v>9000</v>
      </c>
    </row>
    <row r="514" s="1" customFormat="1" ht="28.8" spans="1:8">
      <c r="A514" s="5">
        <v>512</v>
      </c>
      <c r="B514" s="5" t="s">
        <v>485</v>
      </c>
      <c r="C514" s="12" t="s">
        <v>240</v>
      </c>
      <c r="D514" s="12" t="s">
        <v>309</v>
      </c>
      <c r="E514" s="5" t="s">
        <v>224</v>
      </c>
      <c r="F514" s="5">
        <v>30</v>
      </c>
      <c r="G514" s="12">
        <v>300</v>
      </c>
      <c r="H514" s="12">
        <v>9000</v>
      </c>
    </row>
    <row r="515" s="1" customFormat="1" ht="28.8" spans="1:8">
      <c r="A515" s="5">
        <v>513</v>
      </c>
      <c r="B515" s="5" t="s">
        <v>486</v>
      </c>
      <c r="C515" s="12" t="s">
        <v>240</v>
      </c>
      <c r="D515" s="12" t="s">
        <v>309</v>
      </c>
      <c r="E515" s="5" t="s">
        <v>224</v>
      </c>
      <c r="F515" s="5">
        <v>30</v>
      </c>
      <c r="G515" s="12">
        <v>300</v>
      </c>
      <c r="H515" s="12">
        <v>9000</v>
      </c>
    </row>
    <row r="516" s="1" customFormat="1" ht="28.8" spans="1:8">
      <c r="A516" s="5">
        <v>514</v>
      </c>
      <c r="B516" s="5" t="s">
        <v>487</v>
      </c>
      <c r="C516" s="12" t="s">
        <v>240</v>
      </c>
      <c r="D516" s="12" t="s">
        <v>309</v>
      </c>
      <c r="E516" s="5" t="s">
        <v>224</v>
      </c>
      <c r="F516" s="5">
        <v>30</v>
      </c>
      <c r="G516" s="12">
        <v>300</v>
      </c>
      <c r="H516" s="12">
        <v>9000</v>
      </c>
    </row>
    <row r="517" s="1" customFormat="1" ht="28.8" spans="1:8">
      <c r="A517" s="5">
        <v>515</v>
      </c>
      <c r="B517" s="5" t="s">
        <v>488</v>
      </c>
      <c r="C517" s="12" t="s">
        <v>240</v>
      </c>
      <c r="D517" s="12" t="s">
        <v>309</v>
      </c>
      <c r="E517" s="5" t="s">
        <v>224</v>
      </c>
      <c r="F517" s="5">
        <v>30</v>
      </c>
      <c r="G517" s="12">
        <v>300</v>
      </c>
      <c r="H517" s="12">
        <v>9000</v>
      </c>
    </row>
    <row r="518" s="1" customFormat="1" ht="28.8" spans="1:8">
      <c r="A518" s="5">
        <v>516</v>
      </c>
      <c r="B518" s="5" t="s">
        <v>350</v>
      </c>
      <c r="C518" s="12" t="s">
        <v>240</v>
      </c>
      <c r="D518" s="12" t="s">
        <v>309</v>
      </c>
      <c r="E518" s="5" t="s">
        <v>224</v>
      </c>
      <c r="F518" s="5">
        <v>10</v>
      </c>
      <c r="G518" s="12">
        <v>300</v>
      </c>
      <c r="H518" s="12">
        <v>3000</v>
      </c>
    </row>
    <row r="519" s="1" customFormat="1" ht="28.8" spans="1:8">
      <c r="A519" s="5">
        <v>517</v>
      </c>
      <c r="B519" s="5" t="s">
        <v>489</v>
      </c>
      <c r="C519" s="12" t="s">
        <v>240</v>
      </c>
      <c r="D519" s="12" t="s">
        <v>309</v>
      </c>
      <c r="E519" s="5" t="s">
        <v>224</v>
      </c>
      <c r="F519" s="5">
        <v>30</v>
      </c>
      <c r="G519" s="12">
        <v>300</v>
      </c>
      <c r="H519" s="12">
        <v>9000</v>
      </c>
    </row>
    <row r="520" s="1" customFormat="1" ht="28.8" spans="1:8">
      <c r="A520" s="5">
        <v>518</v>
      </c>
      <c r="B520" s="5" t="s">
        <v>351</v>
      </c>
      <c r="C520" s="12" t="s">
        <v>240</v>
      </c>
      <c r="D520" s="12" t="s">
        <v>309</v>
      </c>
      <c r="E520" s="5" t="s">
        <v>224</v>
      </c>
      <c r="F520" s="5">
        <v>10</v>
      </c>
      <c r="G520" s="12">
        <v>300</v>
      </c>
      <c r="H520" s="12">
        <v>3000</v>
      </c>
    </row>
    <row r="521" s="1" customFormat="1" ht="28.8" spans="1:8">
      <c r="A521" s="5">
        <v>519</v>
      </c>
      <c r="B521" s="5" t="s">
        <v>490</v>
      </c>
      <c r="C521" s="12" t="s">
        <v>240</v>
      </c>
      <c r="D521" s="12" t="s">
        <v>309</v>
      </c>
      <c r="E521" s="5" t="s">
        <v>224</v>
      </c>
      <c r="F521" s="5">
        <v>30</v>
      </c>
      <c r="G521" s="12">
        <v>300</v>
      </c>
      <c r="H521" s="12">
        <v>9000</v>
      </c>
    </row>
    <row r="522" s="1" customFormat="1" ht="28.8" spans="1:8">
      <c r="A522" s="5">
        <v>520</v>
      </c>
      <c r="B522" s="5" t="s">
        <v>491</v>
      </c>
      <c r="C522" s="12" t="s">
        <v>240</v>
      </c>
      <c r="D522" s="12" t="s">
        <v>309</v>
      </c>
      <c r="E522" s="5" t="s">
        <v>224</v>
      </c>
      <c r="F522" s="5">
        <v>30</v>
      </c>
      <c r="G522" s="12">
        <v>300</v>
      </c>
      <c r="H522" s="12">
        <v>9000</v>
      </c>
    </row>
    <row r="523" s="1" customFormat="1" ht="28.8" spans="1:8">
      <c r="A523" s="5">
        <v>521</v>
      </c>
      <c r="B523" s="5" t="s">
        <v>492</v>
      </c>
      <c r="C523" s="12" t="s">
        <v>240</v>
      </c>
      <c r="D523" s="12" t="s">
        <v>309</v>
      </c>
      <c r="E523" s="5" t="s">
        <v>224</v>
      </c>
      <c r="F523" s="5">
        <v>16</v>
      </c>
      <c r="G523" s="12">
        <v>300</v>
      </c>
      <c r="H523" s="12">
        <v>4800</v>
      </c>
    </row>
    <row r="524" s="1" customFormat="1" ht="28.8" spans="1:8">
      <c r="A524" s="5">
        <v>522</v>
      </c>
      <c r="B524" s="5" t="s">
        <v>493</v>
      </c>
      <c r="C524" s="12" t="s">
        <v>240</v>
      </c>
      <c r="D524" s="12" t="s">
        <v>309</v>
      </c>
      <c r="E524" s="5" t="s">
        <v>224</v>
      </c>
      <c r="F524" s="5">
        <v>30</v>
      </c>
      <c r="G524" s="12">
        <v>300</v>
      </c>
      <c r="H524" s="12">
        <v>9000</v>
      </c>
    </row>
    <row r="525" s="1" customFormat="1" ht="28.8" spans="1:8">
      <c r="A525" s="5">
        <v>523</v>
      </c>
      <c r="B525" s="5" t="s">
        <v>494</v>
      </c>
      <c r="C525" s="12" t="s">
        <v>240</v>
      </c>
      <c r="D525" s="12" t="s">
        <v>309</v>
      </c>
      <c r="E525" s="5" t="s">
        <v>224</v>
      </c>
      <c r="F525" s="5">
        <v>30</v>
      </c>
      <c r="G525" s="12">
        <v>300</v>
      </c>
      <c r="H525" s="12">
        <v>9000</v>
      </c>
    </row>
    <row r="526" s="1" customFormat="1" ht="28.8" spans="1:8">
      <c r="A526" s="5">
        <v>524</v>
      </c>
      <c r="B526" s="5" t="s">
        <v>495</v>
      </c>
      <c r="C526" s="12" t="s">
        <v>240</v>
      </c>
      <c r="D526" s="12" t="s">
        <v>309</v>
      </c>
      <c r="E526" s="5" t="s">
        <v>224</v>
      </c>
      <c r="F526" s="5">
        <v>10</v>
      </c>
      <c r="G526" s="12">
        <v>300</v>
      </c>
      <c r="H526" s="12">
        <v>3000</v>
      </c>
    </row>
    <row r="527" s="1" customFormat="1" ht="28.8" spans="1:8">
      <c r="A527" s="5">
        <v>525</v>
      </c>
      <c r="B527" s="5" t="s">
        <v>496</v>
      </c>
      <c r="C527" s="12" t="s">
        <v>240</v>
      </c>
      <c r="D527" s="12" t="s">
        <v>309</v>
      </c>
      <c r="E527" s="5" t="s">
        <v>224</v>
      </c>
      <c r="F527" s="5">
        <v>30</v>
      </c>
      <c r="G527" s="12">
        <v>300</v>
      </c>
      <c r="H527" s="12">
        <v>9000</v>
      </c>
    </row>
    <row r="528" s="1" customFormat="1" ht="28.8" spans="1:8">
      <c r="A528" s="5">
        <v>526</v>
      </c>
      <c r="B528" s="5" t="s">
        <v>497</v>
      </c>
      <c r="C528" s="12" t="s">
        <v>240</v>
      </c>
      <c r="D528" s="12" t="s">
        <v>309</v>
      </c>
      <c r="E528" s="5" t="s">
        <v>224</v>
      </c>
      <c r="F528" s="5">
        <v>30</v>
      </c>
      <c r="G528" s="12">
        <v>300</v>
      </c>
      <c r="H528" s="12">
        <v>9000</v>
      </c>
    </row>
    <row r="529" s="1" customFormat="1" ht="28.8" spans="1:8">
      <c r="A529" s="5">
        <v>527</v>
      </c>
      <c r="B529" s="5" t="s">
        <v>498</v>
      </c>
      <c r="C529" s="12" t="s">
        <v>240</v>
      </c>
      <c r="D529" s="12" t="s">
        <v>309</v>
      </c>
      <c r="E529" s="5" t="s">
        <v>224</v>
      </c>
      <c r="F529" s="5">
        <v>30</v>
      </c>
      <c r="G529" s="12">
        <v>300</v>
      </c>
      <c r="H529" s="12">
        <v>9000</v>
      </c>
    </row>
    <row r="530" s="1" customFormat="1" ht="28.8" spans="1:8">
      <c r="A530" s="5">
        <v>528</v>
      </c>
      <c r="B530" s="5" t="s">
        <v>499</v>
      </c>
      <c r="C530" s="12" t="s">
        <v>240</v>
      </c>
      <c r="D530" s="12" t="s">
        <v>309</v>
      </c>
      <c r="E530" s="5" t="s">
        <v>224</v>
      </c>
      <c r="F530" s="5">
        <v>30</v>
      </c>
      <c r="G530" s="12">
        <v>300</v>
      </c>
      <c r="H530" s="12">
        <v>9000</v>
      </c>
    </row>
    <row r="531" s="1" customFormat="1" ht="28.8" spans="1:8">
      <c r="A531" s="5">
        <v>529</v>
      </c>
      <c r="B531" s="5" t="s">
        <v>500</v>
      </c>
      <c r="C531" s="12" t="s">
        <v>240</v>
      </c>
      <c r="D531" s="12" t="s">
        <v>309</v>
      </c>
      <c r="E531" s="5" t="s">
        <v>224</v>
      </c>
      <c r="F531" s="5">
        <v>30</v>
      </c>
      <c r="G531" s="12">
        <v>300</v>
      </c>
      <c r="H531" s="12">
        <v>9000</v>
      </c>
    </row>
    <row r="532" s="1" customFormat="1" ht="28.8" spans="1:8">
      <c r="A532" s="5">
        <v>530</v>
      </c>
      <c r="B532" s="5" t="s">
        <v>501</v>
      </c>
      <c r="C532" s="12" t="s">
        <v>240</v>
      </c>
      <c r="D532" s="12" t="s">
        <v>309</v>
      </c>
      <c r="E532" s="5" t="s">
        <v>224</v>
      </c>
      <c r="F532" s="5">
        <v>30</v>
      </c>
      <c r="G532" s="12">
        <v>300</v>
      </c>
      <c r="H532" s="12">
        <v>9000</v>
      </c>
    </row>
    <row r="533" s="1" customFormat="1" ht="28.8" spans="1:8">
      <c r="A533" s="5">
        <v>531</v>
      </c>
      <c r="B533" s="5" t="s">
        <v>353</v>
      </c>
      <c r="C533" s="12" t="s">
        <v>240</v>
      </c>
      <c r="D533" s="12" t="s">
        <v>309</v>
      </c>
      <c r="E533" s="5" t="s">
        <v>224</v>
      </c>
      <c r="F533" s="5">
        <v>3</v>
      </c>
      <c r="G533" s="12">
        <v>300</v>
      </c>
      <c r="H533" s="12">
        <v>900</v>
      </c>
    </row>
    <row r="534" s="1" customFormat="1" ht="28.8" spans="1:8">
      <c r="A534" s="5">
        <v>532</v>
      </c>
      <c r="B534" s="5" t="s">
        <v>502</v>
      </c>
      <c r="C534" s="12" t="s">
        <v>240</v>
      </c>
      <c r="D534" s="12" t="s">
        <v>309</v>
      </c>
      <c r="E534" s="5" t="s">
        <v>224</v>
      </c>
      <c r="F534" s="5">
        <v>3</v>
      </c>
      <c r="G534" s="12">
        <v>300</v>
      </c>
      <c r="H534" s="12">
        <v>900</v>
      </c>
    </row>
    <row r="535" s="1" customFormat="1" ht="28.8" spans="1:8">
      <c r="A535" s="5">
        <v>533</v>
      </c>
      <c r="B535" s="5" t="s">
        <v>503</v>
      </c>
      <c r="C535" s="12" t="s">
        <v>240</v>
      </c>
      <c r="D535" s="12" t="s">
        <v>309</v>
      </c>
      <c r="E535" s="5" t="s">
        <v>224</v>
      </c>
      <c r="F535" s="5">
        <v>10</v>
      </c>
      <c r="G535" s="12">
        <v>300</v>
      </c>
      <c r="H535" s="12">
        <v>3000</v>
      </c>
    </row>
    <row r="536" s="1" customFormat="1" ht="28.8" spans="1:8">
      <c r="A536" s="5">
        <v>534</v>
      </c>
      <c r="B536" s="5" t="s">
        <v>504</v>
      </c>
      <c r="C536" s="12" t="s">
        <v>240</v>
      </c>
      <c r="D536" s="12" t="s">
        <v>309</v>
      </c>
      <c r="E536" s="5" t="s">
        <v>224</v>
      </c>
      <c r="F536" s="5">
        <v>30</v>
      </c>
      <c r="G536" s="12">
        <v>300</v>
      </c>
      <c r="H536" s="12">
        <v>9000</v>
      </c>
    </row>
    <row r="537" s="1" customFormat="1" ht="28.8" spans="1:8">
      <c r="A537" s="5">
        <v>535</v>
      </c>
      <c r="B537" s="5" t="s">
        <v>505</v>
      </c>
      <c r="C537" s="12" t="s">
        <v>240</v>
      </c>
      <c r="D537" s="12" t="s">
        <v>309</v>
      </c>
      <c r="E537" s="5" t="s">
        <v>224</v>
      </c>
      <c r="F537" s="5">
        <v>10</v>
      </c>
      <c r="G537" s="12">
        <v>300</v>
      </c>
      <c r="H537" s="12">
        <v>3000</v>
      </c>
    </row>
    <row r="538" s="1" customFormat="1" ht="28.8" spans="1:8">
      <c r="A538" s="5">
        <v>536</v>
      </c>
      <c r="B538" s="5" t="s">
        <v>506</v>
      </c>
      <c r="C538" s="12" t="s">
        <v>240</v>
      </c>
      <c r="D538" s="12" t="s">
        <v>309</v>
      </c>
      <c r="E538" s="5" t="s">
        <v>224</v>
      </c>
      <c r="F538" s="5">
        <v>10</v>
      </c>
      <c r="G538" s="12">
        <v>300</v>
      </c>
      <c r="H538" s="12">
        <v>3000</v>
      </c>
    </row>
    <row r="539" s="1" customFormat="1" ht="28.8" spans="1:8">
      <c r="A539" s="5">
        <v>537</v>
      </c>
      <c r="B539" s="5" t="s">
        <v>507</v>
      </c>
      <c r="C539" s="12" t="s">
        <v>240</v>
      </c>
      <c r="D539" s="12" t="s">
        <v>309</v>
      </c>
      <c r="E539" s="5" t="s">
        <v>224</v>
      </c>
      <c r="F539" s="5">
        <v>30</v>
      </c>
      <c r="G539" s="12">
        <v>300</v>
      </c>
      <c r="H539" s="12">
        <v>9000</v>
      </c>
    </row>
    <row r="540" s="1" customFormat="1" ht="28.8" spans="1:8">
      <c r="A540" s="5">
        <v>538</v>
      </c>
      <c r="B540" s="5" t="s">
        <v>508</v>
      </c>
      <c r="C540" s="12" t="s">
        <v>240</v>
      </c>
      <c r="D540" s="12" t="s">
        <v>309</v>
      </c>
      <c r="E540" s="5" t="s">
        <v>224</v>
      </c>
      <c r="F540" s="5">
        <v>30</v>
      </c>
      <c r="G540" s="12">
        <v>300</v>
      </c>
      <c r="H540" s="12">
        <v>9000</v>
      </c>
    </row>
    <row r="541" s="1" customFormat="1" ht="28.8" spans="1:8">
      <c r="A541" s="5">
        <v>539</v>
      </c>
      <c r="B541" s="5" t="s">
        <v>509</v>
      </c>
      <c r="C541" s="12" t="s">
        <v>240</v>
      </c>
      <c r="D541" s="12" t="s">
        <v>309</v>
      </c>
      <c r="E541" s="5" t="s">
        <v>224</v>
      </c>
      <c r="F541" s="5">
        <v>30</v>
      </c>
      <c r="G541" s="12">
        <v>300</v>
      </c>
      <c r="H541" s="12">
        <v>9000</v>
      </c>
    </row>
    <row r="542" s="1" customFormat="1" ht="28.8" spans="1:8">
      <c r="A542" s="5">
        <v>540</v>
      </c>
      <c r="B542" s="5" t="s">
        <v>510</v>
      </c>
      <c r="C542" s="12" t="s">
        <v>240</v>
      </c>
      <c r="D542" s="12" t="s">
        <v>309</v>
      </c>
      <c r="E542" s="5" t="s">
        <v>224</v>
      </c>
      <c r="F542" s="5">
        <v>28</v>
      </c>
      <c r="G542" s="12">
        <v>300</v>
      </c>
      <c r="H542" s="12">
        <v>8400</v>
      </c>
    </row>
    <row r="543" s="1" customFormat="1" ht="28.8" spans="1:8">
      <c r="A543" s="5">
        <v>541</v>
      </c>
      <c r="B543" s="5" t="s">
        <v>511</v>
      </c>
      <c r="C543" s="12" t="s">
        <v>240</v>
      </c>
      <c r="D543" s="12" t="s">
        <v>309</v>
      </c>
      <c r="E543" s="5" t="s">
        <v>224</v>
      </c>
      <c r="F543" s="5">
        <v>30</v>
      </c>
      <c r="G543" s="12">
        <v>300</v>
      </c>
      <c r="H543" s="12">
        <v>9000</v>
      </c>
    </row>
    <row r="544" s="1" customFormat="1" ht="28.8" spans="1:8">
      <c r="A544" s="5">
        <v>542</v>
      </c>
      <c r="B544" s="5" t="s">
        <v>512</v>
      </c>
      <c r="C544" s="12" t="s">
        <v>240</v>
      </c>
      <c r="D544" s="12" t="s">
        <v>309</v>
      </c>
      <c r="E544" s="5" t="s">
        <v>224</v>
      </c>
      <c r="F544" s="5">
        <v>30</v>
      </c>
      <c r="G544" s="12">
        <v>300</v>
      </c>
      <c r="H544" s="12">
        <v>9000</v>
      </c>
    </row>
    <row r="545" s="1" customFormat="1" ht="28.8" spans="1:8">
      <c r="A545" s="5">
        <v>543</v>
      </c>
      <c r="B545" s="5" t="s">
        <v>513</v>
      </c>
      <c r="C545" s="12" t="s">
        <v>240</v>
      </c>
      <c r="D545" s="12" t="s">
        <v>309</v>
      </c>
      <c r="E545" s="5" t="s">
        <v>224</v>
      </c>
      <c r="F545" s="5">
        <v>11</v>
      </c>
      <c r="G545" s="12">
        <v>300</v>
      </c>
      <c r="H545" s="12">
        <v>3300</v>
      </c>
    </row>
    <row r="546" s="1" customFormat="1" ht="28.8" spans="1:8">
      <c r="A546" s="5">
        <v>544</v>
      </c>
      <c r="B546" s="5" t="s">
        <v>352</v>
      </c>
      <c r="C546" s="12" t="s">
        <v>240</v>
      </c>
      <c r="D546" s="12" t="s">
        <v>309</v>
      </c>
      <c r="E546" s="5" t="s">
        <v>224</v>
      </c>
      <c r="F546" s="5">
        <v>3</v>
      </c>
      <c r="G546" s="12">
        <v>300</v>
      </c>
      <c r="H546" s="12">
        <v>900</v>
      </c>
    </row>
    <row r="547" s="1" customFormat="1" ht="28.8" spans="1:8">
      <c r="A547" s="5">
        <v>545</v>
      </c>
      <c r="B547" s="5" t="s">
        <v>514</v>
      </c>
      <c r="C547" s="12" t="s">
        <v>240</v>
      </c>
      <c r="D547" s="12" t="s">
        <v>309</v>
      </c>
      <c r="E547" s="5" t="s">
        <v>224</v>
      </c>
      <c r="F547" s="5">
        <v>30</v>
      </c>
      <c r="G547" s="12">
        <v>300</v>
      </c>
      <c r="H547" s="12">
        <v>9000</v>
      </c>
    </row>
    <row r="548" s="1" customFormat="1" ht="28.8" spans="1:8">
      <c r="A548" s="5">
        <v>546</v>
      </c>
      <c r="B548" s="5" t="s">
        <v>515</v>
      </c>
      <c r="C548" s="12" t="s">
        <v>240</v>
      </c>
      <c r="D548" s="12" t="s">
        <v>309</v>
      </c>
      <c r="E548" s="5" t="s">
        <v>224</v>
      </c>
      <c r="F548" s="5">
        <v>30</v>
      </c>
      <c r="G548" s="12">
        <v>300</v>
      </c>
      <c r="H548" s="12">
        <v>9000</v>
      </c>
    </row>
    <row r="549" s="1" customFormat="1" ht="28.8" spans="1:8">
      <c r="A549" s="5">
        <v>547</v>
      </c>
      <c r="B549" s="5" t="s">
        <v>516</v>
      </c>
      <c r="C549" s="12" t="s">
        <v>240</v>
      </c>
      <c r="D549" s="12" t="s">
        <v>309</v>
      </c>
      <c r="E549" s="5" t="s">
        <v>224</v>
      </c>
      <c r="F549" s="5">
        <v>30</v>
      </c>
      <c r="G549" s="12">
        <v>300</v>
      </c>
      <c r="H549" s="12">
        <v>9000</v>
      </c>
    </row>
    <row r="550" s="1" customFormat="1" ht="28.8" spans="1:8">
      <c r="A550" s="5">
        <v>548</v>
      </c>
      <c r="B550" s="5" t="s">
        <v>517</v>
      </c>
      <c r="C550" s="12" t="s">
        <v>240</v>
      </c>
      <c r="D550" s="12" t="s">
        <v>309</v>
      </c>
      <c r="E550" s="5" t="s">
        <v>224</v>
      </c>
      <c r="F550" s="5">
        <v>30</v>
      </c>
      <c r="G550" s="12">
        <v>300</v>
      </c>
      <c r="H550" s="12">
        <v>9000</v>
      </c>
    </row>
    <row r="551" s="1" customFormat="1" ht="28.8" spans="1:8">
      <c r="A551" s="5">
        <v>549</v>
      </c>
      <c r="B551" s="5" t="s">
        <v>518</v>
      </c>
      <c r="C551" s="12" t="s">
        <v>240</v>
      </c>
      <c r="D551" s="12" t="s">
        <v>309</v>
      </c>
      <c r="E551" s="5" t="s">
        <v>224</v>
      </c>
      <c r="F551" s="5">
        <v>30</v>
      </c>
      <c r="G551" s="12">
        <v>300</v>
      </c>
      <c r="H551" s="12">
        <v>9000</v>
      </c>
    </row>
    <row r="552" s="1" customFormat="1" ht="28.8" spans="1:8">
      <c r="A552" s="5">
        <v>550</v>
      </c>
      <c r="B552" s="5" t="s">
        <v>519</v>
      </c>
      <c r="C552" s="12" t="s">
        <v>240</v>
      </c>
      <c r="D552" s="12" t="s">
        <v>309</v>
      </c>
      <c r="E552" s="5" t="s">
        <v>224</v>
      </c>
      <c r="F552" s="5">
        <v>30</v>
      </c>
      <c r="G552" s="12">
        <v>300</v>
      </c>
      <c r="H552" s="12">
        <v>9000</v>
      </c>
    </row>
    <row r="553" s="1" customFormat="1" ht="28.8" spans="1:8">
      <c r="A553" s="5">
        <v>551</v>
      </c>
      <c r="B553" s="5" t="s">
        <v>520</v>
      </c>
      <c r="C553" s="12" t="s">
        <v>240</v>
      </c>
      <c r="D553" s="12" t="s">
        <v>309</v>
      </c>
      <c r="E553" s="5" t="s">
        <v>224</v>
      </c>
      <c r="F553" s="5">
        <v>30</v>
      </c>
      <c r="G553" s="12">
        <v>300</v>
      </c>
      <c r="H553" s="12">
        <v>9000</v>
      </c>
    </row>
    <row r="554" s="1" customFormat="1" ht="28.8" spans="1:8">
      <c r="A554" s="5">
        <v>552</v>
      </c>
      <c r="B554" s="5" t="s">
        <v>521</v>
      </c>
      <c r="C554" s="12" t="s">
        <v>240</v>
      </c>
      <c r="D554" s="12" t="s">
        <v>309</v>
      </c>
      <c r="E554" s="5" t="s">
        <v>224</v>
      </c>
      <c r="F554" s="5">
        <v>30</v>
      </c>
      <c r="G554" s="12">
        <v>300</v>
      </c>
      <c r="H554" s="12">
        <v>9000</v>
      </c>
    </row>
    <row r="555" s="1" customFormat="1" ht="28.8" spans="1:8">
      <c r="A555" s="5">
        <v>553</v>
      </c>
      <c r="B555" s="5" t="s">
        <v>522</v>
      </c>
      <c r="C555" s="12" t="s">
        <v>240</v>
      </c>
      <c r="D555" s="12" t="s">
        <v>309</v>
      </c>
      <c r="E555" s="5" t="s">
        <v>224</v>
      </c>
      <c r="F555" s="5">
        <v>30</v>
      </c>
      <c r="G555" s="12">
        <v>300</v>
      </c>
      <c r="H555" s="12">
        <v>9000</v>
      </c>
    </row>
    <row r="556" s="1" customFormat="1" ht="28.8" spans="1:8">
      <c r="A556" s="5">
        <v>554</v>
      </c>
      <c r="B556" s="5" t="s">
        <v>523</v>
      </c>
      <c r="C556" s="12" t="s">
        <v>240</v>
      </c>
      <c r="D556" s="12" t="s">
        <v>309</v>
      </c>
      <c r="E556" s="5" t="s">
        <v>224</v>
      </c>
      <c r="F556" s="5">
        <v>30</v>
      </c>
      <c r="G556" s="12">
        <v>300</v>
      </c>
      <c r="H556" s="12">
        <v>9000</v>
      </c>
    </row>
    <row r="557" s="1" customFormat="1" ht="28.8" spans="1:8">
      <c r="A557" s="5">
        <v>555</v>
      </c>
      <c r="B557" s="5" t="s">
        <v>524</v>
      </c>
      <c r="C557" s="12" t="s">
        <v>240</v>
      </c>
      <c r="D557" s="12" t="s">
        <v>309</v>
      </c>
      <c r="E557" s="5" t="s">
        <v>224</v>
      </c>
      <c r="F557" s="5">
        <v>30</v>
      </c>
      <c r="G557" s="12">
        <v>300</v>
      </c>
      <c r="H557" s="12">
        <v>9000</v>
      </c>
    </row>
    <row r="558" s="1" customFormat="1" ht="28.8" spans="1:8">
      <c r="A558" s="5">
        <v>556</v>
      </c>
      <c r="B558" s="5" t="s">
        <v>525</v>
      </c>
      <c r="C558" s="12" t="s">
        <v>240</v>
      </c>
      <c r="D558" s="12" t="s">
        <v>309</v>
      </c>
      <c r="E558" s="5" t="s">
        <v>224</v>
      </c>
      <c r="F558" s="5">
        <v>30</v>
      </c>
      <c r="G558" s="12">
        <v>300</v>
      </c>
      <c r="H558" s="12">
        <v>9000</v>
      </c>
    </row>
    <row r="559" s="1" customFormat="1" ht="28.8" spans="1:8">
      <c r="A559" s="5">
        <v>557</v>
      </c>
      <c r="B559" s="5" t="s">
        <v>526</v>
      </c>
      <c r="C559" s="12" t="s">
        <v>240</v>
      </c>
      <c r="D559" s="12" t="s">
        <v>309</v>
      </c>
      <c r="E559" s="5" t="s">
        <v>224</v>
      </c>
      <c r="F559" s="5">
        <v>28</v>
      </c>
      <c r="G559" s="12">
        <v>300</v>
      </c>
      <c r="H559" s="12">
        <v>8400</v>
      </c>
    </row>
    <row r="560" s="1" customFormat="1" ht="28.8" spans="1:8">
      <c r="A560" s="5">
        <v>558</v>
      </c>
      <c r="B560" s="5" t="s">
        <v>527</v>
      </c>
      <c r="C560" s="12" t="s">
        <v>240</v>
      </c>
      <c r="D560" s="12" t="s">
        <v>309</v>
      </c>
      <c r="E560" s="5" t="s">
        <v>224</v>
      </c>
      <c r="F560" s="5">
        <v>30</v>
      </c>
      <c r="G560" s="12">
        <v>300</v>
      </c>
      <c r="H560" s="12">
        <v>9000</v>
      </c>
    </row>
    <row r="561" s="1" customFormat="1" ht="28.8" spans="1:8">
      <c r="A561" s="5">
        <v>559</v>
      </c>
      <c r="B561" s="5" t="s">
        <v>528</v>
      </c>
      <c r="C561" s="12" t="s">
        <v>240</v>
      </c>
      <c r="D561" s="12" t="s">
        <v>309</v>
      </c>
      <c r="E561" s="5" t="s">
        <v>224</v>
      </c>
      <c r="F561" s="5">
        <v>30</v>
      </c>
      <c r="G561" s="12">
        <v>300</v>
      </c>
      <c r="H561" s="12">
        <v>9000</v>
      </c>
    </row>
    <row r="562" s="1" customFormat="1" ht="28.8" spans="1:8">
      <c r="A562" s="5">
        <v>560</v>
      </c>
      <c r="B562" s="5" t="s">
        <v>529</v>
      </c>
      <c r="C562" s="12" t="s">
        <v>240</v>
      </c>
      <c r="D562" s="12" t="s">
        <v>309</v>
      </c>
      <c r="E562" s="5" t="s">
        <v>224</v>
      </c>
      <c r="F562" s="5">
        <v>30</v>
      </c>
      <c r="G562" s="12">
        <v>300</v>
      </c>
      <c r="H562" s="12">
        <v>9000</v>
      </c>
    </row>
    <row r="563" s="1" customFormat="1" ht="28.8" spans="1:8">
      <c r="A563" s="5">
        <v>561</v>
      </c>
      <c r="B563" s="5" t="s">
        <v>530</v>
      </c>
      <c r="C563" s="12" t="s">
        <v>240</v>
      </c>
      <c r="D563" s="12" t="s">
        <v>309</v>
      </c>
      <c r="E563" s="5" t="s">
        <v>224</v>
      </c>
      <c r="F563" s="5">
        <v>30</v>
      </c>
      <c r="G563" s="12">
        <v>300</v>
      </c>
      <c r="H563" s="12">
        <v>9000</v>
      </c>
    </row>
    <row r="564" s="1" customFormat="1" ht="28.8" spans="1:8">
      <c r="A564" s="5">
        <v>562</v>
      </c>
      <c r="B564" s="5" t="s">
        <v>531</v>
      </c>
      <c r="C564" s="12" t="s">
        <v>240</v>
      </c>
      <c r="D564" s="12" t="s">
        <v>309</v>
      </c>
      <c r="E564" s="5" t="s">
        <v>224</v>
      </c>
      <c r="F564" s="5">
        <v>30</v>
      </c>
      <c r="G564" s="12">
        <v>300</v>
      </c>
      <c r="H564" s="12">
        <v>9000</v>
      </c>
    </row>
    <row r="565" s="1" customFormat="1" ht="28.8" spans="1:8">
      <c r="A565" s="5">
        <v>563</v>
      </c>
      <c r="B565" s="5" t="s">
        <v>532</v>
      </c>
      <c r="C565" s="12" t="s">
        <v>240</v>
      </c>
      <c r="D565" s="12" t="s">
        <v>309</v>
      </c>
      <c r="E565" s="5" t="s">
        <v>224</v>
      </c>
      <c r="F565" s="5">
        <v>30</v>
      </c>
      <c r="G565" s="12">
        <v>300</v>
      </c>
      <c r="H565" s="12">
        <v>9000</v>
      </c>
    </row>
    <row r="566" s="1" customFormat="1" ht="28.8" spans="1:8">
      <c r="A566" s="5">
        <v>564</v>
      </c>
      <c r="B566" s="5" t="s">
        <v>533</v>
      </c>
      <c r="C566" s="12" t="s">
        <v>240</v>
      </c>
      <c r="D566" s="12" t="s">
        <v>309</v>
      </c>
      <c r="E566" s="5" t="s">
        <v>224</v>
      </c>
      <c r="F566" s="5">
        <v>30</v>
      </c>
      <c r="G566" s="12">
        <v>300</v>
      </c>
      <c r="H566" s="12">
        <v>9000</v>
      </c>
    </row>
    <row r="567" s="1" customFormat="1" ht="28.8" spans="1:8">
      <c r="A567" s="5">
        <v>565</v>
      </c>
      <c r="B567" s="5" t="s">
        <v>534</v>
      </c>
      <c r="C567" s="12" t="s">
        <v>240</v>
      </c>
      <c r="D567" s="12" t="s">
        <v>309</v>
      </c>
      <c r="E567" s="5" t="s">
        <v>224</v>
      </c>
      <c r="F567" s="5">
        <v>30</v>
      </c>
      <c r="G567" s="12">
        <v>300</v>
      </c>
      <c r="H567" s="12">
        <v>9000</v>
      </c>
    </row>
    <row r="568" s="1" customFormat="1" ht="28.8" spans="1:8">
      <c r="A568" s="5">
        <v>566</v>
      </c>
      <c r="B568" s="5" t="s">
        <v>535</v>
      </c>
      <c r="C568" s="12" t="s">
        <v>240</v>
      </c>
      <c r="D568" s="12" t="s">
        <v>309</v>
      </c>
      <c r="E568" s="12" t="s">
        <v>224</v>
      </c>
      <c r="F568" s="5">
        <v>30</v>
      </c>
      <c r="G568" s="12">
        <v>300</v>
      </c>
      <c r="H568" s="12">
        <v>9000</v>
      </c>
    </row>
    <row r="569" s="1" customFormat="1" ht="28.8" spans="1:8">
      <c r="A569" s="5">
        <v>567</v>
      </c>
      <c r="B569" s="5" t="s">
        <v>356</v>
      </c>
      <c r="C569" s="12" t="s">
        <v>240</v>
      </c>
      <c r="D569" s="12" t="s">
        <v>309</v>
      </c>
      <c r="E569" s="12" t="s">
        <v>224</v>
      </c>
      <c r="F569" s="5">
        <v>3</v>
      </c>
      <c r="G569" s="12">
        <v>300</v>
      </c>
      <c r="H569" s="12">
        <v>900</v>
      </c>
    </row>
    <row r="570" s="1" customFormat="1" ht="28.8" spans="1:8">
      <c r="A570" s="5">
        <v>568</v>
      </c>
      <c r="B570" s="5" t="s">
        <v>536</v>
      </c>
      <c r="C570" s="12" t="s">
        <v>240</v>
      </c>
      <c r="D570" s="12" t="s">
        <v>309</v>
      </c>
      <c r="E570" s="12" t="s">
        <v>224</v>
      </c>
      <c r="F570" s="5">
        <v>30</v>
      </c>
      <c r="G570" s="12">
        <v>300</v>
      </c>
      <c r="H570" s="12">
        <v>9000</v>
      </c>
    </row>
    <row r="571" s="1" customFormat="1" ht="28.8" spans="1:8">
      <c r="A571" s="5">
        <v>569</v>
      </c>
      <c r="B571" s="5" t="s">
        <v>537</v>
      </c>
      <c r="C571" s="12" t="s">
        <v>240</v>
      </c>
      <c r="D571" s="12" t="s">
        <v>309</v>
      </c>
      <c r="E571" s="12" t="s">
        <v>224</v>
      </c>
      <c r="F571" s="5">
        <v>30</v>
      </c>
      <c r="G571" s="12">
        <v>300</v>
      </c>
      <c r="H571" s="12">
        <v>9000</v>
      </c>
    </row>
    <row r="572" s="1" customFormat="1" ht="28.8" spans="1:8">
      <c r="A572" s="5">
        <v>570</v>
      </c>
      <c r="B572" s="5" t="s">
        <v>367</v>
      </c>
      <c r="C572" s="12" t="s">
        <v>240</v>
      </c>
      <c r="D572" s="12" t="s">
        <v>309</v>
      </c>
      <c r="E572" s="12" t="s">
        <v>224</v>
      </c>
      <c r="F572" s="5">
        <v>20</v>
      </c>
      <c r="G572" s="12">
        <v>300</v>
      </c>
      <c r="H572" s="12">
        <v>6000</v>
      </c>
    </row>
    <row r="573" s="1" customFormat="1" ht="28.8" spans="1:8">
      <c r="A573" s="5">
        <v>571</v>
      </c>
      <c r="B573" s="5" t="s">
        <v>538</v>
      </c>
      <c r="C573" s="12" t="s">
        <v>240</v>
      </c>
      <c r="D573" s="12" t="s">
        <v>309</v>
      </c>
      <c r="E573" s="12" t="s">
        <v>224</v>
      </c>
      <c r="F573" s="5">
        <v>30</v>
      </c>
      <c r="G573" s="12">
        <v>300</v>
      </c>
      <c r="H573" s="12">
        <v>9000</v>
      </c>
    </row>
    <row r="574" s="1" customFormat="1" ht="28.8" spans="1:8">
      <c r="A574" s="5">
        <v>572</v>
      </c>
      <c r="B574" s="5" t="s">
        <v>370</v>
      </c>
      <c r="C574" s="5" t="s">
        <v>240</v>
      </c>
      <c r="D574" s="5" t="s">
        <v>309</v>
      </c>
      <c r="E574" s="5" t="s">
        <v>224</v>
      </c>
      <c r="F574" s="5">
        <v>27</v>
      </c>
      <c r="G574" s="12">
        <v>300</v>
      </c>
      <c r="H574" s="12">
        <v>8100</v>
      </c>
    </row>
    <row r="575" s="1" customFormat="1" ht="144" spans="1:8">
      <c r="A575" s="5">
        <v>573</v>
      </c>
      <c r="B575" s="5" t="s">
        <v>539</v>
      </c>
      <c r="C575" s="5" t="s">
        <v>540</v>
      </c>
      <c r="D575" s="5" t="s">
        <v>541</v>
      </c>
      <c r="E575" s="8" t="s">
        <v>368</v>
      </c>
      <c r="F575" s="5">
        <v>0.4</v>
      </c>
      <c r="G575" s="8" t="s">
        <v>34</v>
      </c>
      <c r="H575" s="5">
        <v>400</v>
      </c>
    </row>
    <row r="576" s="1" customFormat="1" spans="1:8">
      <c r="A576" s="5">
        <v>574</v>
      </c>
      <c r="B576" s="8" t="s">
        <v>539</v>
      </c>
      <c r="C576" s="8" t="s">
        <v>540</v>
      </c>
      <c r="D576" s="8" t="s">
        <v>541</v>
      </c>
      <c r="E576" s="8" t="s">
        <v>237</v>
      </c>
      <c r="F576" s="8">
        <v>12</v>
      </c>
      <c r="G576" s="8" t="s">
        <v>542</v>
      </c>
      <c r="H576" s="8">
        <f>F576*30</f>
        <v>360</v>
      </c>
    </row>
    <row r="577" s="1" customFormat="1" spans="1:8">
      <c r="A577" s="5">
        <v>575</v>
      </c>
      <c r="B577" s="8" t="s">
        <v>543</v>
      </c>
      <c r="C577" s="8" t="s">
        <v>540</v>
      </c>
      <c r="D577" s="8" t="s">
        <v>541</v>
      </c>
      <c r="E577" s="8" t="s">
        <v>237</v>
      </c>
      <c r="F577" s="8">
        <v>9.8</v>
      </c>
      <c r="G577" s="8" t="s">
        <v>542</v>
      </c>
      <c r="H577" s="8">
        <f>F577*30</f>
        <v>294</v>
      </c>
    </row>
    <row r="578" s="1" customFormat="1" ht="144" spans="1:8">
      <c r="A578" s="5">
        <v>576</v>
      </c>
      <c r="B578" s="8" t="s">
        <v>544</v>
      </c>
      <c r="C578" s="15" t="s">
        <v>540</v>
      </c>
      <c r="D578" s="8" t="s">
        <v>545</v>
      </c>
      <c r="E578" s="8" t="s">
        <v>368</v>
      </c>
      <c r="F578" s="8">
        <v>0.2</v>
      </c>
      <c r="G578" s="8" t="s">
        <v>34</v>
      </c>
      <c r="H578" s="8">
        <v>200</v>
      </c>
    </row>
    <row r="579" s="1" customFormat="1" ht="144" spans="1:8">
      <c r="A579" s="5">
        <v>577</v>
      </c>
      <c r="B579" s="7" t="s">
        <v>546</v>
      </c>
      <c r="C579" s="15" t="s">
        <v>540</v>
      </c>
      <c r="D579" s="8" t="s">
        <v>545</v>
      </c>
      <c r="E579" s="8" t="s">
        <v>368</v>
      </c>
      <c r="F579" s="8">
        <v>0.2</v>
      </c>
      <c r="G579" s="8" t="s">
        <v>34</v>
      </c>
      <c r="H579" s="5">
        <v>200</v>
      </c>
    </row>
    <row r="580" s="1" customFormat="1" ht="144" spans="1:8">
      <c r="A580" s="5">
        <v>578</v>
      </c>
      <c r="B580" s="5" t="s">
        <v>547</v>
      </c>
      <c r="C580" s="15" t="s">
        <v>540</v>
      </c>
      <c r="D580" s="5" t="s">
        <v>545</v>
      </c>
      <c r="E580" s="8" t="s">
        <v>368</v>
      </c>
      <c r="F580" s="5">
        <v>0.3</v>
      </c>
      <c r="G580" s="8" t="s">
        <v>34</v>
      </c>
      <c r="H580" s="5">
        <v>300</v>
      </c>
    </row>
    <row r="581" s="1" customFormat="1" ht="144" spans="1:8">
      <c r="A581" s="5">
        <v>579</v>
      </c>
      <c r="B581" s="5" t="s">
        <v>548</v>
      </c>
      <c r="C581" s="5" t="s">
        <v>540</v>
      </c>
      <c r="D581" s="5" t="s">
        <v>545</v>
      </c>
      <c r="E581" s="8" t="s">
        <v>368</v>
      </c>
      <c r="F581" s="5">
        <v>0.5</v>
      </c>
      <c r="G581" s="8" t="s">
        <v>34</v>
      </c>
      <c r="H581" s="5">
        <v>500</v>
      </c>
    </row>
    <row r="582" s="1" customFormat="1" ht="144" spans="1:8">
      <c r="A582" s="5">
        <v>580</v>
      </c>
      <c r="B582" s="5" t="s">
        <v>549</v>
      </c>
      <c r="C582" s="5" t="s">
        <v>540</v>
      </c>
      <c r="D582" s="5" t="s">
        <v>545</v>
      </c>
      <c r="E582" s="8" t="s">
        <v>368</v>
      </c>
      <c r="F582" s="5">
        <v>0.4</v>
      </c>
      <c r="G582" s="8" t="s">
        <v>34</v>
      </c>
      <c r="H582" s="5">
        <v>400</v>
      </c>
    </row>
    <row r="583" s="1" customFormat="1" ht="144" spans="1:8">
      <c r="A583" s="5">
        <v>581</v>
      </c>
      <c r="B583" s="5" t="s">
        <v>550</v>
      </c>
      <c r="C583" s="5" t="s">
        <v>540</v>
      </c>
      <c r="D583" s="5" t="s">
        <v>545</v>
      </c>
      <c r="E583" s="8" t="s">
        <v>368</v>
      </c>
      <c r="F583" s="5">
        <v>0.2</v>
      </c>
      <c r="G583" s="8" t="s">
        <v>34</v>
      </c>
      <c r="H583" s="5">
        <v>200</v>
      </c>
    </row>
    <row r="584" s="1" customFormat="1" ht="144" spans="1:8">
      <c r="A584" s="5">
        <v>582</v>
      </c>
      <c r="B584" s="5" t="s">
        <v>551</v>
      </c>
      <c r="C584" s="5" t="s">
        <v>540</v>
      </c>
      <c r="D584" s="5" t="s">
        <v>545</v>
      </c>
      <c r="E584" s="8" t="s">
        <v>368</v>
      </c>
      <c r="F584" s="5">
        <v>0.2</v>
      </c>
      <c r="G584" s="8" t="s">
        <v>34</v>
      </c>
      <c r="H584" s="5">
        <v>200</v>
      </c>
    </row>
    <row r="585" s="1" customFormat="1" ht="144" spans="1:8">
      <c r="A585" s="5">
        <v>583</v>
      </c>
      <c r="B585" s="5" t="s">
        <v>552</v>
      </c>
      <c r="C585" s="5" t="s">
        <v>540</v>
      </c>
      <c r="D585" s="5" t="s">
        <v>545</v>
      </c>
      <c r="E585" s="8" t="s">
        <v>368</v>
      </c>
      <c r="F585" s="5">
        <v>0.5</v>
      </c>
      <c r="G585" s="8" t="s">
        <v>34</v>
      </c>
      <c r="H585" s="5">
        <v>500</v>
      </c>
    </row>
    <row r="586" s="1" customFormat="1" ht="144" spans="1:8">
      <c r="A586" s="5">
        <v>584</v>
      </c>
      <c r="B586" s="5" t="s">
        <v>553</v>
      </c>
      <c r="C586" s="5" t="s">
        <v>540</v>
      </c>
      <c r="D586" s="5" t="s">
        <v>545</v>
      </c>
      <c r="E586" s="8" t="s">
        <v>368</v>
      </c>
      <c r="F586" s="5">
        <v>0.1</v>
      </c>
      <c r="G586" s="8" t="s">
        <v>34</v>
      </c>
      <c r="H586" s="5">
        <v>100</v>
      </c>
    </row>
    <row r="587" s="1" customFormat="1" ht="144" spans="1:8">
      <c r="A587" s="5">
        <v>585</v>
      </c>
      <c r="B587" s="5" t="s">
        <v>554</v>
      </c>
      <c r="C587" s="5" t="s">
        <v>540</v>
      </c>
      <c r="D587" s="5" t="s">
        <v>545</v>
      </c>
      <c r="E587" s="8" t="s">
        <v>368</v>
      </c>
      <c r="F587" s="5">
        <v>0.3</v>
      </c>
      <c r="G587" s="8" t="s">
        <v>34</v>
      </c>
      <c r="H587" s="5">
        <v>300</v>
      </c>
    </row>
    <row r="588" s="1" customFormat="1" ht="144" spans="1:8">
      <c r="A588" s="5">
        <v>586</v>
      </c>
      <c r="B588" s="5" t="s">
        <v>555</v>
      </c>
      <c r="C588" s="5" t="s">
        <v>540</v>
      </c>
      <c r="D588" s="5" t="s">
        <v>545</v>
      </c>
      <c r="E588" s="8" t="s">
        <v>368</v>
      </c>
      <c r="F588" s="5">
        <v>0.2</v>
      </c>
      <c r="G588" s="8" t="s">
        <v>34</v>
      </c>
      <c r="H588" s="5">
        <v>200</v>
      </c>
    </row>
    <row r="589" s="1" customFormat="1" spans="1:8">
      <c r="A589" s="5">
        <v>587</v>
      </c>
      <c r="B589" s="8" t="s">
        <v>544</v>
      </c>
      <c r="C589" s="8" t="s">
        <v>540</v>
      </c>
      <c r="D589" s="8" t="s">
        <v>545</v>
      </c>
      <c r="E589" s="8" t="s">
        <v>437</v>
      </c>
      <c r="F589" s="8">
        <v>4</v>
      </c>
      <c r="G589" s="8" t="s">
        <v>542</v>
      </c>
      <c r="H589" s="8">
        <f t="shared" ref="H589:H593" si="1">F589*30</f>
        <v>120</v>
      </c>
    </row>
    <row r="590" s="1" customFormat="1" ht="28.8" spans="1:8">
      <c r="A590" s="5">
        <v>588</v>
      </c>
      <c r="B590" s="8" t="s">
        <v>554</v>
      </c>
      <c r="C590" s="8" t="s">
        <v>540</v>
      </c>
      <c r="D590" s="8" t="s">
        <v>545</v>
      </c>
      <c r="E590" s="8" t="s">
        <v>437</v>
      </c>
      <c r="F590" s="8">
        <v>4</v>
      </c>
      <c r="G590" s="8" t="s">
        <v>542</v>
      </c>
      <c r="H590" s="8">
        <f t="shared" si="1"/>
        <v>120</v>
      </c>
    </row>
    <row r="591" s="1" customFormat="1" ht="28.8" spans="1:8">
      <c r="A591" s="5">
        <v>589</v>
      </c>
      <c r="B591" s="8" t="s">
        <v>556</v>
      </c>
      <c r="C591" s="8" t="s">
        <v>540</v>
      </c>
      <c r="D591" s="8" t="s">
        <v>545</v>
      </c>
      <c r="E591" s="8" t="s">
        <v>437</v>
      </c>
      <c r="F591" s="8">
        <v>4.5</v>
      </c>
      <c r="G591" s="8" t="s">
        <v>542</v>
      </c>
      <c r="H591" s="8">
        <f t="shared" si="1"/>
        <v>135</v>
      </c>
    </row>
    <row r="592" s="1" customFormat="1" ht="28.8" spans="1:8">
      <c r="A592" s="5">
        <v>590</v>
      </c>
      <c r="B592" s="8" t="s">
        <v>553</v>
      </c>
      <c r="C592" s="8" t="s">
        <v>540</v>
      </c>
      <c r="D592" s="8" t="s">
        <v>545</v>
      </c>
      <c r="E592" s="8" t="s">
        <v>437</v>
      </c>
      <c r="F592" s="8">
        <v>16.3</v>
      </c>
      <c r="G592" s="8" t="s">
        <v>542</v>
      </c>
      <c r="H592" s="8">
        <f t="shared" si="1"/>
        <v>489</v>
      </c>
    </row>
    <row r="593" s="1" customFormat="1" spans="1:8">
      <c r="A593" s="5">
        <v>591</v>
      </c>
      <c r="B593" s="8" t="s">
        <v>557</v>
      </c>
      <c r="C593" s="8" t="s">
        <v>540</v>
      </c>
      <c r="D593" s="8" t="s">
        <v>545</v>
      </c>
      <c r="E593" s="8" t="s">
        <v>437</v>
      </c>
      <c r="F593" s="8">
        <v>13</v>
      </c>
      <c r="G593" s="8" t="s">
        <v>542</v>
      </c>
      <c r="H593" s="8">
        <f t="shared" si="1"/>
        <v>390</v>
      </c>
    </row>
    <row r="594" s="1" customFormat="1" ht="28.8" spans="1:8">
      <c r="A594" s="5">
        <v>592</v>
      </c>
      <c r="B594" s="8" t="s">
        <v>558</v>
      </c>
      <c r="C594" s="15" t="s">
        <v>540</v>
      </c>
      <c r="D594" s="8" t="s">
        <v>559</v>
      </c>
      <c r="E594" s="8" t="s">
        <v>190</v>
      </c>
      <c r="F594" s="8">
        <v>20</v>
      </c>
      <c r="G594" s="8">
        <v>2000</v>
      </c>
      <c r="H594" s="15">
        <v>2000</v>
      </c>
    </row>
    <row r="595" s="1" customFormat="1" ht="144" spans="1:8">
      <c r="A595" s="5">
        <v>593</v>
      </c>
      <c r="B595" s="8" t="s">
        <v>560</v>
      </c>
      <c r="C595" s="15" t="s">
        <v>540</v>
      </c>
      <c r="D595" s="8" t="s">
        <v>559</v>
      </c>
      <c r="E595" s="8" t="s">
        <v>368</v>
      </c>
      <c r="F595" s="8">
        <v>0.2</v>
      </c>
      <c r="G595" s="8" t="s">
        <v>34</v>
      </c>
      <c r="H595" s="8">
        <v>200</v>
      </c>
    </row>
    <row r="596" s="1" customFormat="1" ht="144" spans="1:8">
      <c r="A596" s="5">
        <v>594</v>
      </c>
      <c r="B596" s="5" t="s">
        <v>561</v>
      </c>
      <c r="C596" s="5" t="s">
        <v>540</v>
      </c>
      <c r="D596" s="5" t="s">
        <v>562</v>
      </c>
      <c r="E596" s="8" t="s">
        <v>368</v>
      </c>
      <c r="F596" s="5">
        <v>0.3</v>
      </c>
      <c r="G596" s="8" t="s">
        <v>34</v>
      </c>
      <c r="H596" s="5">
        <v>300</v>
      </c>
    </row>
    <row r="597" s="1" customFormat="1" ht="144" spans="1:8">
      <c r="A597" s="5">
        <v>595</v>
      </c>
      <c r="B597" s="5" t="s">
        <v>563</v>
      </c>
      <c r="C597" s="5" t="s">
        <v>540</v>
      </c>
      <c r="D597" s="5" t="s">
        <v>562</v>
      </c>
      <c r="E597" s="8" t="s">
        <v>368</v>
      </c>
      <c r="F597" s="5">
        <v>0.4</v>
      </c>
      <c r="G597" s="8" t="s">
        <v>34</v>
      </c>
      <c r="H597" s="5">
        <v>400</v>
      </c>
    </row>
    <row r="598" s="1" customFormat="1" ht="144" spans="1:8">
      <c r="A598" s="5">
        <v>596</v>
      </c>
      <c r="B598" s="5" t="s">
        <v>564</v>
      </c>
      <c r="C598" s="5" t="s">
        <v>540</v>
      </c>
      <c r="D598" s="5" t="s">
        <v>562</v>
      </c>
      <c r="E598" s="8" t="s">
        <v>368</v>
      </c>
      <c r="F598" s="5">
        <v>0.3</v>
      </c>
      <c r="G598" s="8" t="s">
        <v>34</v>
      </c>
      <c r="H598" s="5">
        <v>300</v>
      </c>
    </row>
    <row r="599" s="1" customFormat="1" ht="144" spans="1:8">
      <c r="A599" s="5">
        <v>597</v>
      </c>
      <c r="B599" s="5" t="s">
        <v>565</v>
      </c>
      <c r="C599" s="5" t="s">
        <v>540</v>
      </c>
      <c r="D599" s="5" t="s">
        <v>562</v>
      </c>
      <c r="E599" s="8" t="s">
        <v>368</v>
      </c>
      <c r="F599" s="5">
        <v>0.3</v>
      </c>
      <c r="G599" s="8" t="s">
        <v>34</v>
      </c>
      <c r="H599" s="5">
        <v>300</v>
      </c>
    </row>
    <row r="600" s="1" customFormat="1" ht="144" spans="1:8">
      <c r="A600" s="5">
        <v>598</v>
      </c>
      <c r="B600" s="5" t="s">
        <v>566</v>
      </c>
      <c r="C600" s="5" t="s">
        <v>540</v>
      </c>
      <c r="D600" s="5" t="s">
        <v>562</v>
      </c>
      <c r="E600" s="8" t="s">
        <v>368</v>
      </c>
      <c r="F600" s="5">
        <v>0.3</v>
      </c>
      <c r="G600" s="8" t="s">
        <v>34</v>
      </c>
      <c r="H600" s="5">
        <v>300</v>
      </c>
    </row>
    <row r="601" s="1" customFormat="1" ht="144" spans="1:8">
      <c r="A601" s="5">
        <v>599</v>
      </c>
      <c r="B601" s="5" t="s">
        <v>567</v>
      </c>
      <c r="C601" s="5" t="s">
        <v>540</v>
      </c>
      <c r="D601" s="5" t="s">
        <v>562</v>
      </c>
      <c r="E601" s="8" t="s">
        <v>368</v>
      </c>
      <c r="F601" s="5">
        <v>0.3</v>
      </c>
      <c r="G601" s="8" t="s">
        <v>34</v>
      </c>
      <c r="H601" s="5">
        <v>300</v>
      </c>
    </row>
    <row r="602" s="1" customFormat="1" ht="28.8" spans="1:8">
      <c r="A602" s="5">
        <v>600</v>
      </c>
      <c r="B602" s="8" t="s">
        <v>568</v>
      </c>
      <c r="C602" s="8" t="s">
        <v>540</v>
      </c>
      <c r="D602" s="8" t="s">
        <v>562</v>
      </c>
      <c r="E602" s="8" t="s">
        <v>437</v>
      </c>
      <c r="F602" s="8">
        <v>17</v>
      </c>
      <c r="G602" s="8" t="s">
        <v>542</v>
      </c>
      <c r="H602" s="8">
        <f t="shared" ref="H602:H618" si="2">F602*30</f>
        <v>510</v>
      </c>
    </row>
    <row r="603" s="1" customFormat="1" ht="28.8" spans="1:8">
      <c r="A603" s="5">
        <v>601</v>
      </c>
      <c r="B603" s="8" t="s">
        <v>569</v>
      </c>
      <c r="C603" s="8" t="s">
        <v>540</v>
      </c>
      <c r="D603" s="8" t="s">
        <v>562</v>
      </c>
      <c r="E603" s="8" t="s">
        <v>437</v>
      </c>
      <c r="F603" s="8">
        <v>15</v>
      </c>
      <c r="G603" s="8" t="s">
        <v>542</v>
      </c>
      <c r="H603" s="8">
        <f t="shared" si="2"/>
        <v>450</v>
      </c>
    </row>
    <row r="604" s="1" customFormat="1" ht="28.8" spans="1:8">
      <c r="A604" s="5">
        <v>602</v>
      </c>
      <c r="B604" s="8" t="s">
        <v>570</v>
      </c>
      <c r="C604" s="8" t="s">
        <v>540</v>
      </c>
      <c r="D604" s="8" t="s">
        <v>562</v>
      </c>
      <c r="E604" s="8" t="s">
        <v>437</v>
      </c>
      <c r="F604" s="8">
        <v>14</v>
      </c>
      <c r="G604" s="8" t="s">
        <v>542</v>
      </c>
      <c r="H604" s="8">
        <f t="shared" si="2"/>
        <v>420</v>
      </c>
    </row>
    <row r="605" s="1" customFormat="1" spans="1:8">
      <c r="A605" s="5">
        <v>603</v>
      </c>
      <c r="B605" s="8" t="s">
        <v>566</v>
      </c>
      <c r="C605" s="8" t="s">
        <v>540</v>
      </c>
      <c r="D605" s="8" t="s">
        <v>562</v>
      </c>
      <c r="E605" s="8" t="s">
        <v>437</v>
      </c>
      <c r="F605" s="8">
        <v>24</v>
      </c>
      <c r="G605" s="8" t="s">
        <v>542</v>
      </c>
      <c r="H605" s="8">
        <f t="shared" si="2"/>
        <v>720</v>
      </c>
    </row>
    <row r="606" s="1" customFormat="1" ht="28.8" spans="1:8">
      <c r="A606" s="5">
        <v>604</v>
      </c>
      <c r="B606" s="8" t="s">
        <v>565</v>
      </c>
      <c r="C606" s="8" t="s">
        <v>540</v>
      </c>
      <c r="D606" s="8" t="s">
        <v>562</v>
      </c>
      <c r="E606" s="8" t="s">
        <v>437</v>
      </c>
      <c r="F606" s="8">
        <v>9</v>
      </c>
      <c r="G606" s="8" t="s">
        <v>542</v>
      </c>
      <c r="H606" s="8">
        <f t="shared" si="2"/>
        <v>270</v>
      </c>
    </row>
    <row r="607" s="1" customFormat="1" spans="1:8">
      <c r="A607" s="5">
        <v>605</v>
      </c>
      <c r="B607" s="8" t="s">
        <v>571</v>
      </c>
      <c r="C607" s="8" t="s">
        <v>540</v>
      </c>
      <c r="D607" s="8" t="s">
        <v>562</v>
      </c>
      <c r="E607" s="8" t="s">
        <v>437</v>
      </c>
      <c r="F607" s="8">
        <v>16</v>
      </c>
      <c r="G607" s="8" t="s">
        <v>542</v>
      </c>
      <c r="H607" s="8">
        <f t="shared" si="2"/>
        <v>480</v>
      </c>
    </row>
    <row r="608" s="1" customFormat="1" spans="1:8">
      <c r="A608" s="5">
        <v>606</v>
      </c>
      <c r="B608" s="8" t="s">
        <v>572</v>
      </c>
      <c r="C608" s="8" t="s">
        <v>540</v>
      </c>
      <c r="D608" s="8" t="s">
        <v>562</v>
      </c>
      <c r="E608" s="8" t="s">
        <v>437</v>
      </c>
      <c r="F608" s="8">
        <v>8</v>
      </c>
      <c r="G608" s="8" t="s">
        <v>542</v>
      </c>
      <c r="H608" s="8">
        <f t="shared" si="2"/>
        <v>240</v>
      </c>
    </row>
    <row r="609" s="1" customFormat="1" ht="28.8" spans="1:8">
      <c r="A609" s="5">
        <v>607</v>
      </c>
      <c r="B609" s="8" t="s">
        <v>573</v>
      </c>
      <c r="C609" s="8" t="s">
        <v>540</v>
      </c>
      <c r="D609" s="8" t="s">
        <v>562</v>
      </c>
      <c r="E609" s="8" t="s">
        <v>437</v>
      </c>
      <c r="F609" s="8">
        <v>4</v>
      </c>
      <c r="G609" s="8" t="s">
        <v>542</v>
      </c>
      <c r="H609" s="8">
        <f t="shared" si="2"/>
        <v>120</v>
      </c>
    </row>
    <row r="610" s="1" customFormat="1" ht="28.8" spans="1:8">
      <c r="A610" s="5">
        <v>608</v>
      </c>
      <c r="B610" s="8" t="s">
        <v>574</v>
      </c>
      <c r="C610" s="8" t="s">
        <v>540</v>
      </c>
      <c r="D610" s="8" t="s">
        <v>562</v>
      </c>
      <c r="E610" s="8" t="s">
        <v>437</v>
      </c>
      <c r="F610" s="8">
        <v>13.5</v>
      </c>
      <c r="G610" s="8" t="s">
        <v>542</v>
      </c>
      <c r="H610" s="8">
        <f t="shared" si="2"/>
        <v>405</v>
      </c>
    </row>
    <row r="611" s="1" customFormat="1" spans="1:8">
      <c r="A611" s="5">
        <v>609</v>
      </c>
      <c r="B611" s="8" t="s">
        <v>575</v>
      </c>
      <c r="C611" s="8" t="s">
        <v>540</v>
      </c>
      <c r="D611" s="8" t="s">
        <v>562</v>
      </c>
      <c r="E611" s="8" t="s">
        <v>437</v>
      </c>
      <c r="F611" s="8">
        <v>33</v>
      </c>
      <c r="G611" s="8" t="s">
        <v>542</v>
      </c>
      <c r="H611" s="8">
        <f t="shared" si="2"/>
        <v>990</v>
      </c>
    </row>
    <row r="612" s="1" customFormat="1" spans="1:8">
      <c r="A612" s="5">
        <v>610</v>
      </c>
      <c r="B612" s="8" t="s">
        <v>576</v>
      </c>
      <c r="C612" s="8" t="s">
        <v>540</v>
      </c>
      <c r="D612" s="8" t="s">
        <v>562</v>
      </c>
      <c r="E612" s="8" t="s">
        <v>437</v>
      </c>
      <c r="F612" s="8">
        <v>40</v>
      </c>
      <c r="G612" s="8" t="s">
        <v>542</v>
      </c>
      <c r="H612" s="8">
        <f t="shared" si="2"/>
        <v>1200</v>
      </c>
    </row>
    <row r="613" s="1" customFormat="1" ht="28.8" spans="1:8">
      <c r="A613" s="5">
        <v>611</v>
      </c>
      <c r="B613" s="8" t="s">
        <v>577</v>
      </c>
      <c r="C613" s="8" t="s">
        <v>540</v>
      </c>
      <c r="D613" s="8" t="s">
        <v>562</v>
      </c>
      <c r="E613" s="8" t="s">
        <v>437</v>
      </c>
      <c r="F613" s="8">
        <v>5</v>
      </c>
      <c r="G613" s="8" t="s">
        <v>542</v>
      </c>
      <c r="H613" s="8">
        <f t="shared" si="2"/>
        <v>150</v>
      </c>
    </row>
    <row r="614" s="1" customFormat="1" spans="1:8">
      <c r="A614" s="5">
        <v>612</v>
      </c>
      <c r="B614" s="8" t="s">
        <v>561</v>
      </c>
      <c r="C614" s="8" t="s">
        <v>540</v>
      </c>
      <c r="D614" s="8" t="s">
        <v>562</v>
      </c>
      <c r="E614" s="8" t="s">
        <v>437</v>
      </c>
      <c r="F614" s="8">
        <v>8</v>
      </c>
      <c r="G614" s="8" t="s">
        <v>542</v>
      </c>
      <c r="H614" s="8">
        <f t="shared" si="2"/>
        <v>240</v>
      </c>
    </row>
    <row r="615" s="1" customFormat="1" ht="28.8" spans="1:8">
      <c r="A615" s="5">
        <v>613</v>
      </c>
      <c r="B615" s="8" t="s">
        <v>564</v>
      </c>
      <c r="C615" s="8" t="s">
        <v>540</v>
      </c>
      <c r="D615" s="8" t="s">
        <v>562</v>
      </c>
      <c r="E615" s="8" t="s">
        <v>437</v>
      </c>
      <c r="F615" s="8">
        <v>4</v>
      </c>
      <c r="G615" s="8" t="s">
        <v>542</v>
      </c>
      <c r="H615" s="8">
        <f t="shared" si="2"/>
        <v>120</v>
      </c>
    </row>
    <row r="616" s="1" customFormat="1" spans="1:8">
      <c r="A616" s="5">
        <v>614</v>
      </c>
      <c r="B616" s="8" t="s">
        <v>578</v>
      </c>
      <c r="C616" s="8" t="s">
        <v>540</v>
      </c>
      <c r="D616" s="8" t="s">
        <v>562</v>
      </c>
      <c r="E616" s="8" t="s">
        <v>437</v>
      </c>
      <c r="F616" s="8">
        <v>16</v>
      </c>
      <c r="G616" s="8" t="s">
        <v>542</v>
      </c>
      <c r="H616" s="8">
        <f t="shared" si="2"/>
        <v>480</v>
      </c>
    </row>
    <row r="617" s="1" customFormat="1" spans="1:8">
      <c r="A617" s="5">
        <v>615</v>
      </c>
      <c r="B617" s="8" t="s">
        <v>579</v>
      </c>
      <c r="C617" s="8" t="s">
        <v>540</v>
      </c>
      <c r="D617" s="8" t="s">
        <v>562</v>
      </c>
      <c r="E617" s="8" t="s">
        <v>437</v>
      </c>
      <c r="F617" s="8">
        <v>15.6</v>
      </c>
      <c r="G617" s="8" t="s">
        <v>542</v>
      </c>
      <c r="H617" s="8">
        <f t="shared" si="2"/>
        <v>468</v>
      </c>
    </row>
    <row r="618" s="1" customFormat="1" spans="1:8">
      <c r="A618" s="5">
        <v>616</v>
      </c>
      <c r="B618" s="8" t="s">
        <v>580</v>
      </c>
      <c r="C618" s="8" t="s">
        <v>540</v>
      </c>
      <c r="D618" s="8" t="s">
        <v>562</v>
      </c>
      <c r="E618" s="8" t="s">
        <v>437</v>
      </c>
      <c r="F618" s="8">
        <v>86</v>
      </c>
      <c r="G618" s="8" t="s">
        <v>542</v>
      </c>
      <c r="H618" s="8">
        <f t="shared" si="2"/>
        <v>2580</v>
      </c>
    </row>
    <row r="619" s="1" customFormat="1" ht="28.8" spans="1:8">
      <c r="A619" s="5">
        <v>617</v>
      </c>
      <c r="B619" s="8" t="s">
        <v>581</v>
      </c>
      <c r="C619" s="8" t="s">
        <v>540</v>
      </c>
      <c r="D619" s="8" t="s">
        <v>582</v>
      </c>
      <c r="E619" s="8" t="s">
        <v>190</v>
      </c>
      <c r="F619" s="8">
        <v>30</v>
      </c>
      <c r="G619" s="8">
        <v>2000</v>
      </c>
      <c r="H619" s="8">
        <v>2000</v>
      </c>
    </row>
    <row r="620" s="1" customFormat="1" spans="1:8">
      <c r="A620" s="5">
        <v>618</v>
      </c>
      <c r="B620" s="16" t="s">
        <v>583</v>
      </c>
      <c r="C620" s="15" t="s">
        <v>540</v>
      </c>
      <c r="D620" s="8" t="s">
        <v>582</v>
      </c>
      <c r="E620" s="8" t="s">
        <v>190</v>
      </c>
      <c r="F620" s="8">
        <v>30</v>
      </c>
      <c r="G620" s="8">
        <v>2000</v>
      </c>
      <c r="H620" s="8">
        <v>2000</v>
      </c>
    </row>
    <row r="621" s="1" customFormat="1" ht="28.8" spans="1:8">
      <c r="A621" s="5">
        <v>619</v>
      </c>
      <c r="B621" s="5" t="s">
        <v>584</v>
      </c>
      <c r="C621" s="15" t="s">
        <v>540</v>
      </c>
      <c r="D621" s="8" t="s">
        <v>582</v>
      </c>
      <c r="E621" s="8" t="s">
        <v>190</v>
      </c>
      <c r="F621" s="8">
        <v>40</v>
      </c>
      <c r="G621" s="8">
        <v>2000</v>
      </c>
      <c r="H621" s="8">
        <v>2000</v>
      </c>
    </row>
    <row r="622" s="1" customFormat="1" ht="144" spans="1:8">
      <c r="A622" s="5">
        <v>620</v>
      </c>
      <c r="B622" s="5" t="s">
        <v>585</v>
      </c>
      <c r="C622" s="5" t="s">
        <v>540</v>
      </c>
      <c r="D622" s="5" t="s">
        <v>582</v>
      </c>
      <c r="E622" s="8" t="s">
        <v>368</v>
      </c>
      <c r="F622" s="5">
        <v>0.5</v>
      </c>
      <c r="G622" s="8" t="s">
        <v>34</v>
      </c>
      <c r="H622" s="5">
        <v>500</v>
      </c>
    </row>
    <row r="623" s="1" customFormat="1" ht="144" spans="1:8">
      <c r="A623" s="5">
        <v>621</v>
      </c>
      <c r="B623" s="5" t="s">
        <v>586</v>
      </c>
      <c r="C623" s="5" t="s">
        <v>540</v>
      </c>
      <c r="D623" s="5" t="s">
        <v>582</v>
      </c>
      <c r="E623" s="8" t="s">
        <v>368</v>
      </c>
      <c r="F623" s="5">
        <v>0.5</v>
      </c>
      <c r="G623" s="8" t="s">
        <v>34</v>
      </c>
      <c r="H623" s="5">
        <v>500</v>
      </c>
    </row>
    <row r="624" s="1" customFormat="1" ht="144" spans="1:8">
      <c r="A624" s="5">
        <v>622</v>
      </c>
      <c r="B624" s="5" t="s">
        <v>587</v>
      </c>
      <c r="C624" s="5" t="s">
        <v>540</v>
      </c>
      <c r="D624" s="5" t="s">
        <v>582</v>
      </c>
      <c r="E624" s="8" t="s">
        <v>368</v>
      </c>
      <c r="F624" s="5">
        <v>0.5</v>
      </c>
      <c r="G624" s="8" t="s">
        <v>34</v>
      </c>
      <c r="H624" s="5">
        <v>500</v>
      </c>
    </row>
    <row r="625" s="1" customFormat="1" ht="144" spans="1:8">
      <c r="A625" s="5">
        <v>623</v>
      </c>
      <c r="B625" s="5" t="s">
        <v>588</v>
      </c>
      <c r="C625" s="5" t="s">
        <v>540</v>
      </c>
      <c r="D625" s="5" t="s">
        <v>582</v>
      </c>
      <c r="E625" s="8" t="s">
        <v>368</v>
      </c>
      <c r="F625" s="5">
        <v>0.5</v>
      </c>
      <c r="G625" s="8" t="s">
        <v>34</v>
      </c>
      <c r="H625" s="5">
        <v>500</v>
      </c>
    </row>
    <row r="626" s="1" customFormat="1" ht="144" spans="1:8">
      <c r="A626" s="5">
        <v>624</v>
      </c>
      <c r="B626" s="5" t="s">
        <v>583</v>
      </c>
      <c r="C626" s="5" t="s">
        <v>540</v>
      </c>
      <c r="D626" s="5" t="s">
        <v>582</v>
      </c>
      <c r="E626" s="8" t="s">
        <v>368</v>
      </c>
      <c r="F626" s="5">
        <v>0.5</v>
      </c>
      <c r="G626" s="8" t="s">
        <v>34</v>
      </c>
      <c r="H626" s="5">
        <v>500</v>
      </c>
    </row>
    <row r="627" s="1" customFormat="1" ht="144" spans="1:8">
      <c r="A627" s="5">
        <v>625</v>
      </c>
      <c r="B627" s="5" t="s">
        <v>589</v>
      </c>
      <c r="C627" s="5" t="s">
        <v>540</v>
      </c>
      <c r="D627" s="5" t="s">
        <v>582</v>
      </c>
      <c r="E627" s="8" t="s">
        <v>368</v>
      </c>
      <c r="F627" s="5">
        <v>0.2</v>
      </c>
      <c r="G627" s="8" t="s">
        <v>34</v>
      </c>
      <c r="H627" s="5">
        <v>200</v>
      </c>
    </row>
    <row r="628" s="1" customFormat="1" ht="144" spans="1:8">
      <c r="A628" s="5">
        <v>626</v>
      </c>
      <c r="B628" s="5" t="s">
        <v>590</v>
      </c>
      <c r="C628" s="5" t="s">
        <v>540</v>
      </c>
      <c r="D628" s="5" t="s">
        <v>582</v>
      </c>
      <c r="E628" s="8" t="s">
        <v>368</v>
      </c>
      <c r="F628" s="5">
        <v>0.3</v>
      </c>
      <c r="G628" s="8" t="s">
        <v>34</v>
      </c>
      <c r="H628" s="5">
        <v>300</v>
      </c>
    </row>
    <row r="629" s="1" customFormat="1" ht="144" spans="1:8">
      <c r="A629" s="5">
        <v>627</v>
      </c>
      <c r="B629" s="5" t="s">
        <v>591</v>
      </c>
      <c r="C629" s="5" t="s">
        <v>540</v>
      </c>
      <c r="D629" s="5" t="s">
        <v>582</v>
      </c>
      <c r="E629" s="8" t="s">
        <v>368</v>
      </c>
      <c r="F629" s="5">
        <v>0.2</v>
      </c>
      <c r="G629" s="8" t="s">
        <v>34</v>
      </c>
      <c r="H629" s="5">
        <v>200</v>
      </c>
    </row>
    <row r="630" s="1" customFormat="1" ht="144" spans="1:8">
      <c r="A630" s="5">
        <v>628</v>
      </c>
      <c r="B630" s="5" t="s">
        <v>592</v>
      </c>
      <c r="C630" s="5" t="s">
        <v>540</v>
      </c>
      <c r="D630" s="5" t="s">
        <v>582</v>
      </c>
      <c r="E630" s="8" t="s">
        <v>368</v>
      </c>
      <c r="F630" s="5">
        <v>0.4</v>
      </c>
      <c r="G630" s="8" t="s">
        <v>34</v>
      </c>
      <c r="H630" s="5">
        <v>400</v>
      </c>
    </row>
    <row r="631" s="1" customFormat="1" ht="144" spans="1:8">
      <c r="A631" s="5">
        <v>629</v>
      </c>
      <c r="B631" s="5" t="s">
        <v>581</v>
      </c>
      <c r="C631" s="5" t="s">
        <v>540</v>
      </c>
      <c r="D631" s="5" t="s">
        <v>582</v>
      </c>
      <c r="E631" s="8" t="s">
        <v>368</v>
      </c>
      <c r="F631" s="5">
        <v>0.2</v>
      </c>
      <c r="G631" s="8" t="s">
        <v>34</v>
      </c>
      <c r="H631" s="5">
        <v>200</v>
      </c>
    </row>
    <row r="632" s="1" customFormat="1" spans="1:8">
      <c r="A632" s="5">
        <v>630</v>
      </c>
      <c r="B632" s="8" t="s">
        <v>587</v>
      </c>
      <c r="C632" s="8" t="s">
        <v>540</v>
      </c>
      <c r="D632" s="8" t="s">
        <v>582</v>
      </c>
      <c r="E632" s="8" t="s">
        <v>593</v>
      </c>
      <c r="F632" s="8">
        <v>53</v>
      </c>
      <c r="G632" s="8">
        <v>10</v>
      </c>
      <c r="H632" s="8">
        <v>530</v>
      </c>
    </row>
    <row r="633" s="1" customFormat="1" spans="1:8">
      <c r="A633" s="5">
        <v>631</v>
      </c>
      <c r="B633" s="8" t="s">
        <v>594</v>
      </c>
      <c r="C633" s="8" t="s">
        <v>540</v>
      </c>
      <c r="D633" s="8" t="s">
        <v>582</v>
      </c>
      <c r="E633" s="8" t="s">
        <v>437</v>
      </c>
      <c r="F633" s="8">
        <v>22</v>
      </c>
      <c r="G633" s="8" t="s">
        <v>542</v>
      </c>
      <c r="H633" s="8">
        <f>F633*30</f>
        <v>660</v>
      </c>
    </row>
    <row r="634" s="1" customFormat="1" ht="28.8" spans="1:8">
      <c r="A634" s="5">
        <v>632</v>
      </c>
      <c r="B634" s="5" t="s">
        <v>595</v>
      </c>
      <c r="C634" s="15" t="s">
        <v>540</v>
      </c>
      <c r="D634" s="8" t="s">
        <v>596</v>
      </c>
      <c r="E634" s="8" t="s">
        <v>190</v>
      </c>
      <c r="F634" s="8">
        <v>25</v>
      </c>
      <c r="G634" s="8">
        <v>2000</v>
      </c>
      <c r="H634" s="8">
        <v>2000</v>
      </c>
    </row>
    <row r="635" s="1" customFormat="1" ht="28.8" spans="1:8">
      <c r="A635" s="5">
        <v>633</v>
      </c>
      <c r="B635" s="5" t="s">
        <v>597</v>
      </c>
      <c r="C635" s="15" t="s">
        <v>540</v>
      </c>
      <c r="D635" s="8" t="s">
        <v>596</v>
      </c>
      <c r="E635" s="8" t="s">
        <v>190</v>
      </c>
      <c r="F635" s="8">
        <v>80</v>
      </c>
      <c r="G635" s="8">
        <v>2000</v>
      </c>
      <c r="H635" s="8">
        <v>2000</v>
      </c>
    </row>
    <row r="636" s="1" customFormat="1" ht="28.8" spans="1:8">
      <c r="A636" s="5">
        <v>634</v>
      </c>
      <c r="B636" s="5" t="s">
        <v>598</v>
      </c>
      <c r="C636" s="15" t="s">
        <v>540</v>
      </c>
      <c r="D636" s="8" t="s">
        <v>596</v>
      </c>
      <c r="E636" s="8" t="s">
        <v>190</v>
      </c>
      <c r="F636" s="8">
        <v>40</v>
      </c>
      <c r="G636" s="8">
        <v>2000</v>
      </c>
      <c r="H636" s="8">
        <v>2000</v>
      </c>
    </row>
    <row r="637" s="1" customFormat="1" ht="28.8" spans="1:8">
      <c r="A637" s="5">
        <v>635</v>
      </c>
      <c r="B637" s="5" t="s">
        <v>599</v>
      </c>
      <c r="C637" s="15" t="s">
        <v>540</v>
      </c>
      <c r="D637" s="8" t="s">
        <v>596</v>
      </c>
      <c r="E637" s="8" t="s">
        <v>190</v>
      </c>
      <c r="F637" s="8">
        <v>30</v>
      </c>
      <c r="G637" s="8">
        <v>2000</v>
      </c>
      <c r="H637" s="8">
        <v>2000</v>
      </c>
    </row>
    <row r="638" s="1" customFormat="1" ht="144" spans="1:8">
      <c r="A638" s="5">
        <v>636</v>
      </c>
      <c r="B638" s="5" t="s">
        <v>600</v>
      </c>
      <c r="C638" s="5" t="s">
        <v>540</v>
      </c>
      <c r="D638" s="5" t="s">
        <v>596</v>
      </c>
      <c r="E638" s="8" t="s">
        <v>368</v>
      </c>
      <c r="F638" s="5">
        <v>0.9</v>
      </c>
      <c r="G638" s="8" t="s">
        <v>34</v>
      </c>
      <c r="H638" s="5">
        <v>900</v>
      </c>
    </row>
    <row r="639" s="1" customFormat="1" ht="144" spans="1:8">
      <c r="A639" s="5">
        <v>637</v>
      </c>
      <c r="B639" s="5" t="s">
        <v>601</v>
      </c>
      <c r="C639" s="5" t="s">
        <v>540</v>
      </c>
      <c r="D639" s="5" t="s">
        <v>596</v>
      </c>
      <c r="E639" s="8" t="s">
        <v>368</v>
      </c>
      <c r="F639" s="5">
        <v>0.2</v>
      </c>
      <c r="G639" s="8" t="s">
        <v>34</v>
      </c>
      <c r="H639" s="5">
        <v>200</v>
      </c>
    </row>
    <row r="640" s="1" customFormat="1" ht="144" spans="1:8">
      <c r="A640" s="5">
        <v>638</v>
      </c>
      <c r="B640" s="5" t="s">
        <v>602</v>
      </c>
      <c r="C640" s="5" t="s">
        <v>540</v>
      </c>
      <c r="D640" s="5" t="s">
        <v>596</v>
      </c>
      <c r="E640" s="8" t="s">
        <v>368</v>
      </c>
      <c r="F640" s="5">
        <v>0.4</v>
      </c>
      <c r="G640" s="8" t="s">
        <v>34</v>
      </c>
      <c r="H640" s="5">
        <v>400</v>
      </c>
    </row>
    <row r="641" s="1" customFormat="1" ht="144" spans="1:8">
      <c r="A641" s="5">
        <v>639</v>
      </c>
      <c r="B641" s="5" t="s">
        <v>603</v>
      </c>
      <c r="C641" s="5" t="s">
        <v>540</v>
      </c>
      <c r="D641" s="5" t="s">
        <v>596</v>
      </c>
      <c r="E641" s="8" t="s">
        <v>368</v>
      </c>
      <c r="F641" s="5">
        <v>1</v>
      </c>
      <c r="G641" s="8" t="s">
        <v>34</v>
      </c>
      <c r="H641" s="5">
        <v>1000</v>
      </c>
    </row>
    <row r="642" s="1" customFormat="1" ht="144" spans="1:8">
      <c r="A642" s="5">
        <v>640</v>
      </c>
      <c r="B642" s="5" t="s">
        <v>604</v>
      </c>
      <c r="C642" s="5" t="s">
        <v>540</v>
      </c>
      <c r="D642" s="5" t="s">
        <v>596</v>
      </c>
      <c r="E642" s="8" t="s">
        <v>368</v>
      </c>
      <c r="F642" s="5">
        <v>0.5</v>
      </c>
      <c r="G642" s="8" t="s">
        <v>34</v>
      </c>
      <c r="H642" s="5">
        <v>500</v>
      </c>
    </row>
    <row r="643" s="1" customFormat="1" ht="144" spans="1:8">
      <c r="A643" s="5">
        <v>641</v>
      </c>
      <c r="B643" s="5" t="s">
        <v>605</v>
      </c>
      <c r="C643" s="5" t="s">
        <v>540</v>
      </c>
      <c r="D643" s="5" t="s">
        <v>596</v>
      </c>
      <c r="E643" s="8" t="s">
        <v>368</v>
      </c>
      <c r="F643" s="5">
        <v>0.5</v>
      </c>
      <c r="G643" s="8" t="s">
        <v>34</v>
      </c>
      <c r="H643" s="5">
        <v>500</v>
      </c>
    </row>
    <row r="644" s="1" customFormat="1" ht="144" spans="1:8">
      <c r="A644" s="5">
        <v>642</v>
      </c>
      <c r="B644" s="5" t="s">
        <v>606</v>
      </c>
      <c r="C644" s="5" t="s">
        <v>540</v>
      </c>
      <c r="D644" s="5" t="s">
        <v>596</v>
      </c>
      <c r="E644" s="8" t="s">
        <v>368</v>
      </c>
      <c r="F644" s="5">
        <v>0.2</v>
      </c>
      <c r="G644" s="8" t="s">
        <v>34</v>
      </c>
      <c r="H644" s="5">
        <v>200</v>
      </c>
    </row>
    <row r="645" s="1" customFormat="1" ht="144" spans="1:8">
      <c r="A645" s="5">
        <v>643</v>
      </c>
      <c r="B645" s="5" t="s">
        <v>607</v>
      </c>
      <c r="C645" s="5" t="s">
        <v>540</v>
      </c>
      <c r="D645" s="5" t="s">
        <v>596</v>
      </c>
      <c r="E645" s="8" t="s">
        <v>368</v>
      </c>
      <c r="F645" s="5">
        <v>0.2</v>
      </c>
      <c r="G645" s="8" t="s">
        <v>34</v>
      </c>
      <c r="H645" s="5">
        <v>200</v>
      </c>
    </row>
    <row r="646" s="1" customFormat="1" ht="144" spans="1:8">
      <c r="A646" s="5">
        <v>644</v>
      </c>
      <c r="B646" s="5" t="s">
        <v>608</v>
      </c>
      <c r="C646" s="5" t="s">
        <v>540</v>
      </c>
      <c r="D646" s="5" t="s">
        <v>596</v>
      </c>
      <c r="E646" s="8" t="s">
        <v>368</v>
      </c>
      <c r="F646" s="5">
        <v>1</v>
      </c>
      <c r="G646" s="8" t="s">
        <v>34</v>
      </c>
      <c r="H646" s="5">
        <v>1000</v>
      </c>
    </row>
    <row r="647" s="1" customFormat="1" ht="144" spans="1:8">
      <c r="A647" s="5">
        <v>645</v>
      </c>
      <c r="B647" s="5" t="s">
        <v>609</v>
      </c>
      <c r="C647" s="5" t="s">
        <v>540</v>
      </c>
      <c r="D647" s="5" t="s">
        <v>596</v>
      </c>
      <c r="E647" s="8" t="s">
        <v>368</v>
      </c>
      <c r="F647" s="5">
        <v>1.5</v>
      </c>
      <c r="G647" s="8" t="s">
        <v>34</v>
      </c>
      <c r="H647" s="5">
        <v>1250</v>
      </c>
    </row>
    <row r="648" s="1" customFormat="1" ht="144" spans="1:8">
      <c r="A648" s="5">
        <v>646</v>
      </c>
      <c r="B648" s="5" t="s">
        <v>610</v>
      </c>
      <c r="C648" s="5" t="s">
        <v>540</v>
      </c>
      <c r="D648" s="5" t="s">
        <v>596</v>
      </c>
      <c r="E648" s="8" t="s">
        <v>368</v>
      </c>
      <c r="F648" s="5">
        <v>0.6</v>
      </c>
      <c r="G648" s="8" t="s">
        <v>34</v>
      </c>
      <c r="H648" s="5">
        <v>600</v>
      </c>
    </row>
    <row r="649" s="1" customFormat="1" ht="144" spans="1:8">
      <c r="A649" s="5">
        <v>647</v>
      </c>
      <c r="B649" s="5" t="s">
        <v>611</v>
      </c>
      <c r="C649" s="5" t="s">
        <v>540</v>
      </c>
      <c r="D649" s="5" t="s">
        <v>596</v>
      </c>
      <c r="E649" s="8" t="s">
        <v>368</v>
      </c>
      <c r="F649" s="5">
        <v>0.2</v>
      </c>
      <c r="G649" s="8" t="s">
        <v>34</v>
      </c>
      <c r="H649" s="5">
        <v>200</v>
      </c>
    </row>
    <row r="650" s="1" customFormat="1" ht="144" spans="1:8">
      <c r="A650" s="5">
        <v>648</v>
      </c>
      <c r="B650" s="5" t="s">
        <v>612</v>
      </c>
      <c r="C650" s="5" t="s">
        <v>540</v>
      </c>
      <c r="D650" s="5" t="s">
        <v>596</v>
      </c>
      <c r="E650" s="8" t="s">
        <v>368</v>
      </c>
      <c r="F650" s="5">
        <v>0.6</v>
      </c>
      <c r="G650" s="8" t="s">
        <v>34</v>
      </c>
      <c r="H650" s="5">
        <v>600</v>
      </c>
    </row>
    <row r="651" s="1" customFormat="1" ht="144" spans="1:8">
      <c r="A651" s="5">
        <v>649</v>
      </c>
      <c r="B651" s="5" t="s">
        <v>613</v>
      </c>
      <c r="C651" s="5" t="s">
        <v>540</v>
      </c>
      <c r="D651" s="5" t="s">
        <v>596</v>
      </c>
      <c r="E651" s="8" t="s">
        <v>368</v>
      </c>
      <c r="F651" s="5">
        <v>0.5</v>
      </c>
      <c r="G651" s="8" t="s">
        <v>34</v>
      </c>
      <c r="H651" s="5">
        <v>500</v>
      </c>
    </row>
    <row r="652" s="1" customFormat="1" ht="144" spans="1:8">
      <c r="A652" s="5">
        <v>650</v>
      </c>
      <c r="B652" s="5" t="s">
        <v>614</v>
      </c>
      <c r="C652" s="5" t="s">
        <v>540</v>
      </c>
      <c r="D652" s="5" t="s">
        <v>596</v>
      </c>
      <c r="E652" s="8" t="s">
        <v>368</v>
      </c>
      <c r="F652" s="5">
        <v>0.4</v>
      </c>
      <c r="G652" s="8" t="s">
        <v>34</v>
      </c>
      <c r="H652" s="5">
        <v>400</v>
      </c>
    </row>
    <row r="653" s="1" customFormat="1" ht="144" spans="1:8">
      <c r="A653" s="5">
        <v>651</v>
      </c>
      <c r="B653" s="5" t="s">
        <v>615</v>
      </c>
      <c r="C653" s="5" t="s">
        <v>540</v>
      </c>
      <c r="D653" s="5" t="s">
        <v>596</v>
      </c>
      <c r="E653" s="8" t="s">
        <v>368</v>
      </c>
      <c r="F653" s="5">
        <v>0.5</v>
      </c>
      <c r="G653" s="8" t="s">
        <v>34</v>
      </c>
      <c r="H653" s="5">
        <v>500</v>
      </c>
    </row>
    <row r="654" s="1" customFormat="1" ht="144" spans="1:8">
      <c r="A654" s="5">
        <v>652</v>
      </c>
      <c r="B654" s="5" t="s">
        <v>616</v>
      </c>
      <c r="C654" s="5" t="s">
        <v>540</v>
      </c>
      <c r="D654" s="5" t="s">
        <v>596</v>
      </c>
      <c r="E654" s="8" t="s">
        <v>368</v>
      </c>
      <c r="F654" s="5">
        <v>0.2</v>
      </c>
      <c r="G654" s="8" t="s">
        <v>34</v>
      </c>
      <c r="H654" s="5">
        <v>200</v>
      </c>
    </row>
    <row r="655" s="1" customFormat="1" ht="144" spans="1:8">
      <c r="A655" s="5">
        <v>653</v>
      </c>
      <c r="B655" s="5" t="s">
        <v>617</v>
      </c>
      <c r="C655" s="5" t="s">
        <v>540</v>
      </c>
      <c r="D655" s="5" t="s">
        <v>596</v>
      </c>
      <c r="E655" s="8" t="s">
        <v>368</v>
      </c>
      <c r="F655" s="5">
        <v>0.1</v>
      </c>
      <c r="G655" s="8" t="s">
        <v>34</v>
      </c>
      <c r="H655" s="5">
        <v>100</v>
      </c>
    </row>
    <row r="656" s="1" customFormat="1" ht="144" spans="1:8">
      <c r="A656" s="5">
        <v>654</v>
      </c>
      <c r="B656" s="5" t="s">
        <v>618</v>
      </c>
      <c r="C656" s="5" t="s">
        <v>540</v>
      </c>
      <c r="D656" s="5" t="s">
        <v>596</v>
      </c>
      <c r="E656" s="8" t="s">
        <v>368</v>
      </c>
      <c r="F656" s="5">
        <v>0.4</v>
      </c>
      <c r="G656" s="8" t="s">
        <v>34</v>
      </c>
      <c r="H656" s="5">
        <v>400</v>
      </c>
    </row>
    <row r="657" s="1" customFormat="1" ht="144" spans="1:8">
      <c r="A657" s="5">
        <v>655</v>
      </c>
      <c r="B657" s="5" t="s">
        <v>619</v>
      </c>
      <c r="C657" s="5" t="s">
        <v>540</v>
      </c>
      <c r="D657" s="5" t="s">
        <v>596</v>
      </c>
      <c r="E657" s="8" t="s">
        <v>368</v>
      </c>
      <c r="F657" s="5">
        <v>0.2</v>
      </c>
      <c r="G657" s="8" t="s">
        <v>34</v>
      </c>
      <c r="H657" s="5">
        <v>200</v>
      </c>
    </row>
    <row r="658" s="1" customFormat="1" ht="144" spans="1:8">
      <c r="A658" s="5">
        <v>656</v>
      </c>
      <c r="B658" s="5" t="s">
        <v>620</v>
      </c>
      <c r="C658" s="5" t="s">
        <v>540</v>
      </c>
      <c r="D658" s="5" t="s">
        <v>596</v>
      </c>
      <c r="E658" s="8" t="s">
        <v>368</v>
      </c>
      <c r="F658" s="5">
        <v>0.5</v>
      </c>
      <c r="G658" s="8" t="s">
        <v>34</v>
      </c>
      <c r="H658" s="5">
        <v>500</v>
      </c>
    </row>
    <row r="659" s="1" customFormat="1" ht="144" spans="1:8">
      <c r="A659" s="5">
        <v>657</v>
      </c>
      <c r="B659" s="5" t="s">
        <v>621</v>
      </c>
      <c r="C659" s="5" t="s">
        <v>540</v>
      </c>
      <c r="D659" s="5" t="s">
        <v>596</v>
      </c>
      <c r="E659" s="8" t="s">
        <v>368</v>
      </c>
      <c r="F659" s="5">
        <v>0.5</v>
      </c>
      <c r="G659" s="8" t="s">
        <v>34</v>
      </c>
      <c r="H659" s="5">
        <v>500</v>
      </c>
    </row>
    <row r="660" s="1" customFormat="1" ht="144" spans="1:8">
      <c r="A660" s="5">
        <v>658</v>
      </c>
      <c r="B660" s="5" t="s">
        <v>622</v>
      </c>
      <c r="C660" s="5" t="s">
        <v>540</v>
      </c>
      <c r="D660" s="5" t="s">
        <v>596</v>
      </c>
      <c r="E660" s="8" t="s">
        <v>368</v>
      </c>
      <c r="F660" s="5">
        <v>0.5</v>
      </c>
      <c r="G660" s="8" t="s">
        <v>34</v>
      </c>
      <c r="H660" s="5">
        <v>500</v>
      </c>
    </row>
    <row r="661" s="1" customFormat="1" ht="144" spans="1:8">
      <c r="A661" s="5">
        <v>659</v>
      </c>
      <c r="B661" s="5" t="s">
        <v>623</v>
      </c>
      <c r="C661" s="5" t="s">
        <v>540</v>
      </c>
      <c r="D661" s="5" t="s">
        <v>596</v>
      </c>
      <c r="E661" s="8" t="s">
        <v>368</v>
      </c>
      <c r="F661" s="5">
        <v>0.5</v>
      </c>
      <c r="G661" s="8" t="s">
        <v>34</v>
      </c>
      <c r="H661" s="5">
        <v>500</v>
      </c>
    </row>
    <row r="662" s="1" customFormat="1" ht="144" spans="1:8">
      <c r="A662" s="5">
        <v>660</v>
      </c>
      <c r="B662" s="5" t="s">
        <v>624</v>
      </c>
      <c r="C662" s="5" t="s">
        <v>540</v>
      </c>
      <c r="D662" s="5" t="s">
        <v>596</v>
      </c>
      <c r="E662" s="8" t="s">
        <v>368</v>
      </c>
      <c r="F662" s="5">
        <v>1</v>
      </c>
      <c r="G662" s="8" t="s">
        <v>34</v>
      </c>
      <c r="H662" s="5">
        <v>1000</v>
      </c>
    </row>
    <row r="663" s="1" customFormat="1" ht="144" spans="1:8">
      <c r="A663" s="5">
        <v>661</v>
      </c>
      <c r="B663" s="5" t="s">
        <v>625</v>
      </c>
      <c r="C663" s="5" t="s">
        <v>540</v>
      </c>
      <c r="D663" s="5" t="s">
        <v>596</v>
      </c>
      <c r="E663" s="8" t="s">
        <v>368</v>
      </c>
      <c r="F663" s="5">
        <v>0.9</v>
      </c>
      <c r="G663" s="8" t="s">
        <v>34</v>
      </c>
      <c r="H663" s="5">
        <v>900</v>
      </c>
    </row>
    <row r="664" s="1" customFormat="1" ht="144" spans="1:8">
      <c r="A664" s="5">
        <v>662</v>
      </c>
      <c r="B664" s="5" t="s">
        <v>626</v>
      </c>
      <c r="C664" s="5" t="s">
        <v>540</v>
      </c>
      <c r="D664" s="5" t="s">
        <v>596</v>
      </c>
      <c r="E664" s="8" t="s">
        <v>368</v>
      </c>
      <c r="F664" s="5">
        <v>0.2</v>
      </c>
      <c r="G664" s="8" t="s">
        <v>34</v>
      </c>
      <c r="H664" s="5">
        <v>200</v>
      </c>
    </row>
    <row r="665" s="1" customFormat="1" ht="144" spans="1:8">
      <c r="A665" s="5">
        <v>663</v>
      </c>
      <c r="B665" s="5" t="s">
        <v>627</v>
      </c>
      <c r="C665" s="5" t="s">
        <v>540</v>
      </c>
      <c r="D665" s="5" t="s">
        <v>596</v>
      </c>
      <c r="E665" s="8" t="s">
        <v>368</v>
      </c>
      <c r="F665" s="5">
        <v>0.2</v>
      </c>
      <c r="G665" s="8" t="s">
        <v>34</v>
      </c>
      <c r="H665" s="5">
        <v>200</v>
      </c>
    </row>
    <row r="666" s="1" customFormat="1" ht="144" spans="1:8">
      <c r="A666" s="5">
        <v>664</v>
      </c>
      <c r="B666" s="5" t="s">
        <v>628</v>
      </c>
      <c r="C666" s="5" t="s">
        <v>540</v>
      </c>
      <c r="D666" s="5" t="s">
        <v>596</v>
      </c>
      <c r="E666" s="8" t="s">
        <v>368</v>
      </c>
      <c r="F666" s="5">
        <v>0.3</v>
      </c>
      <c r="G666" s="8" t="s">
        <v>34</v>
      </c>
      <c r="H666" s="5">
        <v>300</v>
      </c>
    </row>
    <row r="667" s="1" customFormat="1" ht="144" spans="1:8">
      <c r="A667" s="5">
        <v>665</v>
      </c>
      <c r="B667" s="5" t="s">
        <v>629</v>
      </c>
      <c r="C667" s="5" t="s">
        <v>540</v>
      </c>
      <c r="D667" s="5" t="s">
        <v>596</v>
      </c>
      <c r="E667" s="8" t="s">
        <v>368</v>
      </c>
      <c r="F667" s="5">
        <v>0.3</v>
      </c>
      <c r="G667" s="8" t="s">
        <v>34</v>
      </c>
      <c r="H667" s="5">
        <v>300</v>
      </c>
    </row>
    <row r="668" s="1" customFormat="1" ht="144" spans="1:8">
      <c r="A668" s="5">
        <v>666</v>
      </c>
      <c r="B668" s="5" t="s">
        <v>630</v>
      </c>
      <c r="C668" s="5" t="s">
        <v>540</v>
      </c>
      <c r="D668" s="5" t="s">
        <v>596</v>
      </c>
      <c r="E668" s="8" t="s">
        <v>368</v>
      </c>
      <c r="F668" s="5">
        <v>1</v>
      </c>
      <c r="G668" s="8" t="s">
        <v>34</v>
      </c>
      <c r="H668" s="5">
        <v>1000</v>
      </c>
    </row>
    <row r="669" s="1" customFormat="1" ht="144" spans="1:8">
      <c r="A669" s="5">
        <v>667</v>
      </c>
      <c r="B669" s="5" t="s">
        <v>631</v>
      </c>
      <c r="C669" s="5" t="s">
        <v>540</v>
      </c>
      <c r="D669" s="5" t="s">
        <v>596</v>
      </c>
      <c r="E669" s="8" t="s">
        <v>368</v>
      </c>
      <c r="F669" s="5">
        <v>0.6</v>
      </c>
      <c r="G669" s="8" t="s">
        <v>34</v>
      </c>
      <c r="H669" s="5">
        <v>600</v>
      </c>
    </row>
    <row r="670" s="1" customFormat="1" ht="144" spans="1:8">
      <c r="A670" s="5">
        <v>668</v>
      </c>
      <c r="B670" s="5" t="s">
        <v>632</v>
      </c>
      <c r="C670" s="5" t="s">
        <v>540</v>
      </c>
      <c r="D670" s="5" t="s">
        <v>596</v>
      </c>
      <c r="E670" s="8" t="s">
        <v>368</v>
      </c>
      <c r="F670" s="5">
        <v>0.5</v>
      </c>
      <c r="G670" s="8" t="s">
        <v>34</v>
      </c>
      <c r="H670" s="5">
        <v>500</v>
      </c>
    </row>
    <row r="671" s="1" customFormat="1" ht="144" spans="1:8">
      <c r="A671" s="5">
        <v>669</v>
      </c>
      <c r="B671" s="5" t="s">
        <v>633</v>
      </c>
      <c r="C671" s="5" t="s">
        <v>540</v>
      </c>
      <c r="D671" s="5" t="s">
        <v>596</v>
      </c>
      <c r="E671" s="8" t="s">
        <v>368</v>
      </c>
      <c r="F671" s="5">
        <v>0.2</v>
      </c>
      <c r="G671" s="8" t="s">
        <v>34</v>
      </c>
      <c r="H671" s="5">
        <v>200</v>
      </c>
    </row>
    <row r="672" s="1" customFormat="1" ht="144" spans="1:8">
      <c r="A672" s="5">
        <v>670</v>
      </c>
      <c r="B672" s="5" t="s">
        <v>634</v>
      </c>
      <c r="C672" s="5" t="s">
        <v>540</v>
      </c>
      <c r="D672" s="5" t="s">
        <v>596</v>
      </c>
      <c r="E672" s="8" t="s">
        <v>368</v>
      </c>
      <c r="F672" s="5">
        <v>0.2</v>
      </c>
      <c r="G672" s="8" t="s">
        <v>34</v>
      </c>
      <c r="H672" s="5">
        <v>200</v>
      </c>
    </row>
    <row r="673" s="1" customFormat="1" ht="144" spans="1:8">
      <c r="A673" s="5">
        <v>671</v>
      </c>
      <c r="B673" s="5" t="s">
        <v>635</v>
      </c>
      <c r="C673" s="5" t="s">
        <v>540</v>
      </c>
      <c r="D673" s="5" t="s">
        <v>596</v>
      </c>
      <c r="E673" s="8" t="s">
        <v>368</v>
      </c>
      <c r="F673" s="5">
        <v>0.2</v>
      </c>
      <c r="G673" s="8" t="s">
        <v>34</v>
      </c>
      <c r="H673" s="5">
        <v>200</v>
      </c>
    </row>
    <row r="674" s="1" customFormat="1" ht="144" spans="1:8">
      <c r="A674" s="5">
        <v>672</v>
      </c>
      <c r="B674" s="5" t="s">
        <v>636</v>
      </c>
      <c r="C674" s="5" t="s">
        <v>540</v>
      </c>
      <c r="D674" s="5" t="s">
        <v>596</v>
      </c>
      <c r="E674" s="8" t="s">
        <v>368</v>
      </c>
      <c r="F674" s="5">
        <v>0.2</v>
      </c>
      <c r="G674" s="8" t="s">
        <v>34</v>
      </c>
      <c r="H674" s="5">
        <v>200</v>
      </c>
    </row>
    <row r="675" s="1" customFormat="1" ht="144" spans="1:8">
      <c r="A675" s="5">
        <v>673</v>
      </c>
      <c r="B675" s="5" t="s">
        <v>637</v>
      </c>
      <c r="C675" s="5" t="s">
        <v>540</v>
      </c>
      <c r="D675" s="5" t="s">
        <v>596</v>
      </c>
      <c r="E675" s="8" t="s">
        <v>368</v>
      </c>
      <c r="F675" s="5">
        <v>0.1</v>
      </c>
      <c r="G675" s="8" t="s">
        <v>34</v>
      </c>
      <c r="H675" s="5">
        <v>100</v>
      </c>
    </row>
    <row r="676" s="1" customFormat="1" ht="144" spans="1:8">
      <c r="A676" s="5">
        <v>674</v>
      </c>
      <c r="B676" s="5" t="s">
        <v>638</v>
      </c>
      <c r="C676" s="5" t="s">
        <v>540</v>
      </c>
      <c r="D676" s="5" t="s">
        <v>596</v>
      </c>
      <c r="E676" s="8" t="s">
        <v>368</v>
      </c>
      <c r="F676" s="5">
        <v>0.1</v>
      </c>
      <c r="G676" s="8" t="s">
        <v>34</v>
      </c>
      <c r="H676" s="5">
        <v>100</v>
      </c>
    </row>
    <row r="677" s="1" customFormat="1" ht="144" spans="1:8">
      <c r="A677" s="5">
        <v>675</v>
      </c>
      <c r="B677" s="5" t="s">
        <v>639</v>
      </c>
      <c r="C677" s="5" t="s">
        <v>540</v>
      </c>
      <c r="D677" s="5" t="s">
        <v>596</v>
      </c>
      <c r="E677" s="8" t="s">
        <v>368</v>
      </c>
      <c r="F677" s="5">
        <v>0.2</v>
      </c>
      <c r="G677" s="8" t="s">
        <v>34</v>
      </c>
      <c r="H677" s="5">
        <v>200</v>
      </c>
    </row>
    <row r="678" s="1" customFormat="1" ht="144" spans="1:8">
      <c r="A678" s="5">
        <v>676</v>
      </c>
      <c r="B678" s="5" t="s">
        <v>640</v>
      </c>
      <c r="C678" s="5" t="s">
        <v>540</v>
      </c>
      <c r="D678" s="5" t="s">
        <v>596</v>
      </c>
      <c r="E678" s="8" t="s">
        <v>368</v>
      </c>
      <c r="F678" s="5">
        <v>0.2</v>
      </c>
      <c r="G678" s="8" t="s">
        <v>34</v>
      </c>
      <c r="H678" s="5">
        <v>200</v>
      </c>
    </row>
    <row r="679" s="1" customFormat="1" ht="28.8" spans="1:8">
      <c r="A679" s="5">
        <v>677</v>
      </c>
      <c r="B679" s="8" t="s">
        <v>641</v>
      </c>
      <c r="C679" s="8" t="s">
        <v>540</v>
      </c>
      <c r="D679" s="8" t="s">
        <v>596</v>
      </c>
      <c r="E679" s="8" t="s">
        <v>593</v>
      </c>
      <c r="F679" s="8">
        <v>60</v>
      </c>
      <c r="G679" s="8">
        <v>10</v>
      </c>
      <c r="H679" s="8">
        <v>600</v>
      </c>
    </row>
    <row r="680" s="1" customFormat="1" ht="28.8" spans="1:8">
      <c r="A680" s="5">
        <v>678</v>
      </c>
      <c r="B680" s="8" t="s">
        <v>642</v>
      </c>
      <c r="C680" s="8" t="s">
        <v>540</v>
      </c>
      <c r="D680" s="8" t="s">
        <v>596</v>
      </c>
      <c r="E680" s="8" t="s">
        <v>437</v>
      </c>
      <c r="F680" s="8">
        <v>11</v>
      </c>
      <c r="G680" s="8" t="s">
        <v>542</v>
      </c>
      <c r="H680" s="8">
        <f t="shared" ref="H680:H706" si="3">F680*30</f>
        <v>330</v>
      </c>
    </row>
    <row r="681" s="1" customFormat="1" ht="28.8" spans="1:8">
      <c r="A681" s="5">
        <v>679</v>
      </c>
      <c r="B681" s="8" t="s">
        <v>643</v>
      </c>
      <c r="C681" s="8" t="s">
        <v>540</v>
      </c>
      <c r="D681" s="8" t="s">
        <v>596</v>
      </c>
      <c r="E681" s="8" t="s">
        <v>437</v>
      </c>
      <c r="F681" s="8">
        <v>14</v>
      </c>
      <c r="G681" s="8" t="s">
        <v>542</v>
      </c>
      <c r="H681" s="8">
        <f t="shared" si="3"/>
        <v>420</v>
      </c>
    </row>
    <row r="682" s="1" customFormat="1" ht="28.8" spans="1:8">
      <c r="A682" s="5">
        <v>680</v>
      </c>
      <c r="B682" s="8" t="s">
        <v>644</v>
      </c>
      <c r="C682" s="8" t="s">
        <v>540</v>
      </c>
      <c r="D682" s="8" t="s">
        <v>596</v>
      </c>
      <c r="E682" s="8" t="s">
        <v>437</v>
      </c>
      <c r="F682" s="8">
        <v>15</v>
      </c>
      <c r="G682" s="8" t="s">
        <v>542</v>
      </c>
      <c r="H682" s="8">
        <f t="shared" si="3"/>
        <v>450</v>
      </c>
    </row>
    <row r="683" s="1" customFormat="1" ht="28.8" spans="1:8">
      <c r="A683" s="5">
        <v>681</v>
      </c>
      <c r="B683" s="8" t="s">
        <v>645</v>
      </c>
      <c r="C683" s="8" t="s">
        <v>540</v>
      </c>
      <c r="D683" s="8" t="s">
        <v>596</v>
      </c>
      <c r="E683" s="8" t="s">
        <v>437</v>
      </c>
      <c r="F683" s="8">
        <v>24</v>
      </c>
      <c r="G683" s="8" t="s">
        <v>542</v>
      </c>
      <c r="H683" s="8">
        <f t="shared" si="3"/>
        <v>720</v>
      </c>
    </row>
    <row r="684" s="1" customFormat="1" ht="28.8" spans="1:8">
      <c r="A684" s="5">
        <v>682</v>
      </c>
      <c r="B684" s="8" t="s">
        <v>601</v>
      </c>
      <c r="C684" s="8" t="s">
        <v>540</v>
      </c>
      <c r="D684" s="8" t="s">
        <v>596</v>
      </c>
      <c r="E684" s="8" t="s">
        <v>437</v>
      </c>
      <c r="F684" s="8">
        <v>23</v>
      </c>
      <c r="G684" s="8" t="s">
        <v>542</v>
      </c>
      <c r="H684" s="8">
        <f t="shared" si="3"/>
        <v>690</v>
      </c>
    </row>
    <row r="685" s="1" customFormat="1" ht="28.8" spans="1:8">
      <c r="A685" s="5">
        <v>683</v>
      </c>
      <c r="B685" s="8" t="s">
        <v>646</v>
      </c>
      <c r="C685" s="8" t="s">
        <v>540</v>
      </c>
      <c r="D685" s="8" t="s">
        <v>596</v>
      </c>
      <c r="E685" s="8" t="s">
        <v>437</v>
      </c>
      <c r="F685" s="8">
        <v>5</v>
      </c>
      <c r="G685" s="8" t="s">
        <v>542</v>
      </c>
      <c r="H685" s="8">
        <f t="shared" si="3"/>
        <v>150</v>
      </c>
    </row>
    <row r="686" s="1" customFormat="1" ht="28.8" spans="1:8">
      <c r="A686" s="5">
        <v>684</v>
      </c>
      <c r="B686" s="8" t="s">
        <v>647</v>
      </c>
      <c r="C686" s="8" t="s">
        <v>540</v>
      </c>
      <c r="D686" s="8" t="s">
        <v>596</v>
      </c>
      <c r="E686" s="8" t="s">
        <v>437</v>
      </c>
      <c r="F686" s="8">
        <v>14</v>
      </c>
      <c r="G686" s="8" t="s">
        <v>542</v>
      </c>
      <c r="H686" s="8">
        <f t="shared" si="3"/>
        <v>420</v>
      </c>
    </row>
    <row r="687" s="1" customFormat="1" ht="28.8" spans="1:8">
      <c r="A687" s="5">
        <v>685</v>
      </c>
      <c r="B687" s="8" t="s">
        <v>648</v>
      </c>
      <c r="C687" s="8" t="s">
        <v>540</v>
      </c>
      <c r="D687" s="8" t="s">
        <v>596</v>
      </c>
      <c r="E687" s="8" t="s">
        <v>437</v>
      </c>
      <c r="F687" s="8">
        <v>11</v>
      </c>
      <c r="G687" s="8" t="s">
        <v>542</v>
      </c>
      <c r="H687" s="8">
        <f t="shared" si="3"/>
        <v>330</v>
      </c>
    </row>
    <row r="688" s="1" customFormat="1" ht="28.8" spans="1:8">
      <c r="A688" s="5">
        <v>686</v>
      </c>
      <c r="B688" s="8" t="s">
        <v>649</v>
      </c>
      <c r="C688" s="8" t="s">
        <v>540</v>
      </c>
      <c r="D688" s="8" t="s">
        <v>596</v>
      </c>
      <c r="E688" s="8" t="s">
        <v>437</v>
      </c>
      <c r="F688" s="8">
        <v>9</v>
      </c>
      <c r="G688" s="8" t="s">
        <v>542</v>
      </c>
      <c r="H688" s="8">
        <f t="shared" si="3"/>
        <v>270</v>
      </c>
    </row>
    <row r="689" s="1" customFormat="1" ht="28.8" spans="1:8">
      <c r="A689" s="5">
        <v>687</v>
      </c>
      <c r="B689" s="8" t="s">
        <v>650</v>
      </c>
      <c r="C689" s="8" t="s">
        <v>540</v>
      </c>
      <c r="D689" s="8" t="s">
        <v>596</v>
      </c>
      <c r="E689" s="8" t="s">
        <v>437</v>
      </c>
      <c r="F689" s="8">
        <v>5</v>
      </c>
      <c r="G689" s="8" t="s">
        <v>542</v>
      </c>
      <c r="H689" s="8">
        <f t="shared" si="3"/>
        <v>150</v>
      </c>
    </row>
    <row r="690" s="1" customFormat="1" ht="28.8" spans="1:8">
      <c r="A690" s="5">
        <v>688</v>
      </c>
      <c r="B690" s="8" t="s">
        <v>651</v>
      </c>
      <c r="C690" s="8" t="s">
        <v>540</v>
      </c>
      <c r="D690" s="8" t="s">
        <v>596</v>
      </c>
      <c r="E690" s="8" t="s">
        <v>437</v>
      </c>
      <c r="F690" s="8">
        <v>10</v>
      </c>
      <c r="G690" s="8" t="s">
        <v>542</v>
      </c>
      <c r="H690" s="8">
        <f t="shared" si="3"/>
        <v>300</v>
      </c>
    </row>
    <row r="691" s="1" customFormat="1" ht="28.8" spans="1:8">
      <c r="A691" s="5">
        <v>689</v>
      </c>
      <c r="B691" s="8" t="s">
        <v>652</v>
      </c>
      <c r="C691" s="8" t="s">
        <v>540</v>
      </c>
      <c r="D691" s="8" t="s">
        <v>596</v>
      </c>
      <c r="E691" s="8" t="s">
        <v>437</v>
      </c>
      <c r="F691" s="8">
        <v>6.5</v>
      </c>
      <c r="G691" s="8" t="s">
        <v>542</v>
      </c>
      <c r="H691" s="8">
        <f t="shared" si="3"/>
        <v>195</v>
      </c>
    </row>
    <row r="692" s="1" customFormat="1" ht="28.8" spans="1:8">
      <c r="A692" s="5">
        <v>690</v>
      </c>
      <c r="B692" s="8" t="s">
        <v>614</v>
      </c>
      <c r="C692" s="8" t="s">
        <v>540</v>
      </c>
      <c r="D692" s="8" t="s">
        <v>596</v>
      </c>
      <c r="E692" s="8" t="s">
        <v>437</v>
      </c>
      <c r="F692" s="8">
        <v>8</v>
      </c>
      <c r="G692" s="8" t="s">
        <v>542</v>
      </c>
      <c r="H692" s="8">
        <f t="shared" si="3"/>
        <v>240</v>
      </c>
    </row>
    <row r="693" s="1" customFormat="1" ht="28.8" spans="1:8">
      <c r="A693" s="5">
        <v>691</v>
      </c>
      <c r="B693" s="8" t="s">
        <v>653</v>
      </c>
      <c r="C693" s="8" t="s">
        <v>540</v>
      </c>
      <c r="D693" s="8" t="s">
        <v>596</v>
      </c>
      <c r="E693" s="8" t="s">
        <v>437</v>
      </c>
      <c r="F693" s="8">
        <v>20</v>
      </c>
      <c r="G693" s="8" t="s">
        <v>542</v>
      </c>
      <c r="H693" s="8">
        <f t="shared" si="3"/>
        <v>600</v>
      </c>
    </row>
    <row r="694" s="1" customFormat="1" ht="28.8" spans="1:8">
      <c r="A694" s="5">
        <v>692</v>
      </c>
      <c r="B694" s="8" t="s">
        <v>615</v>
      </c>
      <c r="C694" s="8" t="s">
        <v>540</v>
      </c>
      <c r="D694" s="8" t="s">
        <v>596</v>
      </c>
      <c r="E694" s="8" t="s">
        <v>437</v>
      </c>
      <c r="F694" s="8">
        <v>3</v>
      </c>
      <c r="G694" s="8" t="s">
        <v>542</v>
      </c>
      <c r="H694" s="8">
        <f t="shared" si="3"/>
        <v>90</v>
      </c>
    </row>
    <row r="695" s="1" customFormat="1" ht="28.8" spans="1:8">
      <c r="A695" s="5">
        <v>693</v>
      </c>
      <c r="B695" s="8" t="s">
        <v>612</v>
      </c>
      <c r="C695" s="8" t="s">
        <v>540</v>
      </c>
      <c r="D695" s="8" t="s">
        <v>596</v>
      </c>
      <c r="E695" s="8" t="s">
        <v>437</v>
      </c>
      <c r="F695" s="8">
        <v>5</v>
      </c>
      <c r="G695" s="8" t="s">
        <v>542</v>
      </c>
      <c r="H695" s="8">
        <f t="shared" si="3"/>
        <v>150</v>
      </c>
    </row>
    <row r="696" s="1" customFormat="1" ht="28.8" spans="1:8">
      <c r="A696" s="5">
        <v>694</v>
      </c>
      <c r="B696" s="8" t="s">
        <v>654</v>
      </c>
      <c r="C696" s="8" t="s">
        <v>540</v>
      </c>
      <c r="D696" s="8" t="s">
        <v>596</v>
      </c>
      <c r="E696" s="8" t="s">
        <v>437</v>
      </c>
      <c r="F696" s="8">
        <v>21</v>
      </c>
      <c r="G696" s="8" t="s">
        <v>542</v>
      </c>
      <c r="H696" s="8">
        <f t="shared" si="3"/>
        <v>630</v>
      </c>
    </row>
    <row r="697" s="1" customFormat="1" ht="28.8" spans="1:8">
      <c r="A697" s="5">
        <v>695</v>
      </c>
      <c r="B697" s="8" t="s">
        <v>655</v>
      </c>
      <c r="C697" s="8" t="s">
        <v>540</v>
      </c>
      <c r="D697" s="8" t="s">
        <v>596</v>
      </c>
      <c r="E697" s="8" t="s">
        <v>437</v>
      </c>
      <c r="F697" s="8">
        <v>32</v>
      </c>
      <c r="G697" s="8" t="s">
        <v>542</v>
      </c>
      <c r="H697" s="8">
        <f t="shared" si="3"/>
        <v>960</v>
      </c>
    </row>
    <row r="698" s="1" customFormat="1" ht="28.8" spans="1:8">
      <c r="A698" s="5">
        <v>696</v>
      </c>
      <c r="B698" s="8" t="s">
        <v>613</v>
      </c>
      <c r="C698" s="8" t="s">
        <v>540</v>
      </c>
      <c r="D698" s="8" t="s">
        <v>596</v>
      </c>
      <c r="E698" s="8" t="s">
        <v>437</v>
      </c>
      <c r="F698" s="8">
        <v>9</v>
      </c>
      <c r="G698" s="8" t="s">
        <v>542</v>
      </c>
      <c r="H698" s="8">
        <f t="shared" si="3"/>
        <v>270</v>
      </c>
    </row>
    <row r="699" s="1" customFormat="1" ht="28.8" spans="1:8">
      <c r="A699" s="5">
        <v>697</v>
      </c>
      <c r="B699" s="8" t="s">
        <v>656</v>
      </c>
      <c r="C699" s="8" t="s">
        <v>540</v>
      </c>
      <c r="D699" s="8" t="s">
        <v>596</v>
      </c>
      <c r="E699" s="8" t="s">
        <v>437</v>
      </c>
      <c r="F699" s="8">
        <v>15</v>
      </c>
      <c r="G699" s="8" t="s">
        <v>542</v>
      </c>
      <c r="H699" s="8">
        <f t="shared" si="3"/>
        <v>450</v>
      </c>
    </row>
    <row r="700" s="1" customFormat="1" ht="28.8" spans="1:8">
      <c r="A700" s="5">
        <v>698</v>
      </c>
      <c r="B700" s="8" t="s">
        <v>618</v>
      </c>
      <c r="C700" s="8" t="s">
        <v>540</v>
      </c>
      <c r="D700" s="8" t="s">
        <v>596</v>
      </c>
      <c r="E700" s="8" t="s">
        <v>437</v>
      </c>
      <c r="F700" s="8">
        <v>19</v>
      </c>
      <c r="G700" s="8" t="s">
        <v>542</v>
      </c>
      <c r="H700" s="8">
        <f t="shared" si="3"/>
        <v>570</v>
      </c>
    </row>
    <row r="701" s="1" customFormat="1" ht="28.8" spans="1:8">
      <c r="A701" s="5">
        <v>699</v>
      </c>
      <c r="B701" s="8" t="s">
        <v>657</v>
      </c>
      <c r="C701" s="8" t="s">
        <v>540</v>
      </c>
      <c r="D701" s="8" t="s">
        <v>596</v>
      </c>
      <c r="E701" s="8" t="s">
        <v>437</v>
      </c>
      <c r="F701" s="8">
        <v>6</v>
      </c>
      <c r="G701" s="8" t="s">
        <v>542</v>
      </c>
      <c r="H701" s="8">
        <f t="shared" si="3"/>
        <v>180</v>
      </c>
    </row>
    <row r="702" s="1" customFormat="1" ht="28.8" spans="1:8">
      <c r="A702" s="5">
        <v>700</v>
      </c>
      <c r="B702" s="8" t="s">
        <v>641</v>
      </c>
      <c r="C702" s="8" t="s">
        <v>540</v>
      </c>
      <c r="D702" s="8" t="s">
        <v>596</v>
      </c>
      <c r="E702" s="8" t="s">
        <v>437</v>
      </c>
      <c r="F702" s="8">
        <v>10</v>
      </c>
      <c r="G702" s="8" t="s">
        <v>542</v>
      </c>
      <c r="H702" s="8">
        <f t="shared" si="3"/>
        <v>300</v>
      </c>
    </row>
    <row r="703" s="1" customFormat="1" ht="28.8" spans="1:8">
      <c r="A703" s="5">
        <v>701</v>
      </c>
      <c r="B703" s="8" t="s">
        <v>620</v>
      </c>
      <c r="C703" s="8" t="s">
        <v>540</v>
      </c>
      <c r="D703" s="8" t="s">
        <v>596</v>
      </c>
      <c r="E703" s="8" t="s">
        <v>437</v>
      </c>
      <c r="F703" s="8">
        <v>30</v>
      </c>
      <c r="G703" s="8" t="s">
        <v>542</v>
      </c>
      <c r="H703" s="8">
        <f t="shared" si="3"/>
        <v>900</v>
      </c>
    </row>
    <row r="704" s="1" customFormat="1" ht="28.8" spans="1:8">
      <c r="A704" s="5">
        <v>702</v>
      </c>
      <c r="B704" s="8" t="s">
        <v>658</v>
      </c>
      <c r="C704" s="8" t="s">
        <v>540</v>
      </c>
      <c r="D704" s="8" t="s">
        <v>596</v>
      </c>
      <c r="E704" s="8" t="s">
        <v>437</v>
      </c>
      <c r="F704" s="8">
        <v>14</v>
      </c>
      <c r="G704" s="8" t="s">
        <v>542</v>
      </c>
      <c r="H704" s="8">
        <f t="shared" si="3"/>
        <v>420</v>
      </c>
    </row>
    <row r="705" s="1" customFormat="1" ht="28.8" spans="1:8">
      <c r="A705" s="5">
        <v>703</v>
      </c>
      <c r="B705" s="8" t="s">
        <v>621</v>
      </c>
      <c r="C705" s="8" t="s">
        <v>540</v>
      </c>
      <c r="D705" s="8" t="s">
        <v>596</v>
      </c>
      <c r="E705" s="8" t="s">
        <v>437</v>
      </c>
      <c r="F705" s="8">
        <v>28</v>
      </c>
      <c r="G705" s="8" t="s">
        <v>542</v>
      </c>
      <c r="H705" s="8">
        <f t="shared" si="3"/>
        <v>840</v>
      </c>
    </row>
    <row r="706" s="1" customFormat="1" ht="28.8" spans="1:8">
      <c r="A706" s="5">
        <v>704</v>
      </c>
      <c r="B706" s="8" t="s">
        <v>622</v>
      </c>
      <c r="C706" s="8" t="s">
        <v>540</v>
      </c>
      <c r="D706" s="8" t="s">
        <v>596</v>
      </c>
      <c r="E706" s="8" t="s">
        <v>437</v>
      </c>
      <c r="F706" s="8">
        <v>7</v>
      </c>
      <c r="G706" s="8" t="s">
        <v>542</v>
      </c>
      <c r="H706" s="8">
        <f t="shared" si="3"/>
        <v>210</v>
      </c>
    </row>
    <row r="707" s="1" customFormat="1" ht="28.8" spans="1:8">
      <c r="A707" s="5">
        <v>705</v>
      </c>
      <c r="B707" s="5" t="s">
        <v>659</v>
      </c>
      <c r="C707" s="15" t="s">
        <v>540</v>
      </c>
      <c r="D707" s="8" t="s">
        <v>660</v>
      </c>
      <c r="E707" s="8" t="s">
        <v>190</v>
      </c>
      <c r="F707" s="8">
        <v>30</v>
      </c>
      <c r="G707" s="8">
        <v>2000</v>
      </c>
      <c r="H707" s="8">
        <v>2000</v>
      </c>
    </row>
    <row r="708" s="1" customFormat="1" ht="43.2" spans="1:8">
      <c r="A708" s="5">
        <v>706</v>
      </c>
      <c r="B708" s="5" t="s">
        <v>661</v>
      </c>
      <c r="C708" s="15" t="s">
        <v>540</v>
      </c>
      <c r="D708" s="8" t="s">
        <v>660</v>
      </c>
      <c r="E708" s="8" t="s">
        <v>190</v>
      </c>
      <c r="F708" s="8" t="s">
        <v>662</v>
      </c>
      <c r="G708" s="8" t="s">
        <v>663</v>
      </c>
      <c r="H708" s="8">
        <v>1000</v>
      </c>
    </row>
    <row r="709" s="1" customFormat="1" ht="28.8" spans="1:8">
      <c r="A709" s="5">
        <v>707</v>
      </c>
      <c r="B709" s="5" t="s">
        <v>664</v>
      </c>
      <c r="C709" s="15" t="s">
        <v>540</v>
      </c>
      <c r="D709" s="8" t="s">
        <v>660</v>
      </c>
      <c r="E709" s="8" t="s">
        <v>190</v>
      </c>
      <c r="F709" s="8">
        <v>20</v>
      </c>
      <c r="G709" s="8">
        <v>2000</v>
      </c>
      <c r="H709" s="8">
        <v>2000</v>
      </c>
    </row>
    <row r="710" s="1" customFormat="1" ht="43.2" spans="1:8">
      <c r="A710" s="5">
        <v>708</v>
      </c>
      <c r="B710" s="5" t="s">
        <v>665</v>
      </c>
      <c r="C710" s="15" t="s">
        <v>540</v>
      </c>
      <c r="D710" s="8" t="s">
        <v>660</v>
      </c>
      <c r="E710" s="8" t="s">
        <v>190</v>
      </c>
      <c r="F710" s="8" t="s">
        <v>662</v>
      </c>
      <c r="G710" s="8" t="s">
        <v>663</v>
      </c>
      <c r="H710" s="8">
        <v>1000</v>
      </c>
    </row>
    <row r="711" s="1" customFormat="1" ht="144" spans="1:8">
      <c r="A711" s="5">
        <v>709</v>
      </c>
      <c r="B711" s="5" t="s">
        <v>666</v>
      </c>
      <c r="C711" s="5" t="s">
        <v>540</v>
      </c>
      <c r="D711" s="5" t="s">
        <v>660</v>
      </c>
      <c r="E711" s="8" t="s">
        <v>368</v>
      </c>
      <c r="F711" s="5">
        <v>0.2</v>
      </c>
      <c r="G711" s="8" t="s">
        <v>34</v>
      </c>
      <c r="H711" s="5">
        <v>200</v>
      </c>
    </row>
    <row r="712" s="1" customFormat="1" ht="144" spans="1:8">
      <c r="A712" s="5">
        <v>710</v>
      </c>
      <c r="B712" s="5" t="s">
        <v>667</v>
      </c>
      <c r="C712" s="5" t="s">
        <v>540</v>
      </c>
      <c r="D712" s="5" t="s">
        <v>660</v>
      </c>
      <c r="E712" s="8" t="s">
        <v>368</v>
      </c>
      <c r="F712" s="5">
        <v>0.21</v>
      </c>
      <c r="G712" s="8" t="s">
        <v>34</v>
      </c>
      <c r="H712" s="5">
        <v>210</v>
      </c>
    </row>
    <row r="713" s="1" customFormat="1" ht="144" spans="1:8">
      <c r="A713" s="5">
        <v>711</v>
      </c>
      <c r="B713" s="8" t="s">
        <v>668</v>
      </c>
      <c r="C713" s="5" t="s">
        <v>540</v>
      </c>
      <c r="D713" s="5" t="s">
        <v>660</v>
      </c>
      <c r="E713" s="8" t="s">
        <v>368</v>
      </c>
      <c r="F713" s="5">
        <v>0.4</v>
      </c>
      <c r="G713" s="8" t="s">
        <v>34</v>
      </c>
      <c r="H713" s="5">
        <v>400</v>
      </c>
    </row>
    <row r="714" s="1" customFormat="1" ht="144" spans="1:8">
      <c r="A714" s="5">
        <v>712</v>
      </c>
      <c r="B714" s="5" t="s">
        <v>669</v>
      </c>
      <c r="C714" s="5" t="s">
        <v>540</v>
      </c>
      <c r="D714" s="5" t="s">
        <v>660</v>
      </c>
      <c r="E714" s="8" t="s">
        <v>368</v>
      </c>
      <c r="F714" s="5">
        <v>0.1</v>
      </c>
      <c r="G714" s="8" t="s">
        <v>34</v>
      </c>
      <c r="H714" s="5">
        <v>100</v>
      </c>
    </row>
    <row r="715" s="1" customFormat="1" ht="144" spans="1:8">
      <c r="A715" s="5">
        <v>713</v>
      </c>
      <c r="B715" s="5" t="s">
        <v>670</v>
      </c>
      <c r="C715" s="5" t="s">
        <v>540</v>
      </c>
      <c r="D715" s="5" t="s">
        <v>660</v>
      </c>
      <c r="E715" s="8" t="s">
        <v>368</v>
      </c>
      <c r="F715" s="5">
        <v>0.2</v>
      </c>
      <c r="G715" s="8" t="s">
        <v>34</v>
      </c>
      <c r="H715" s="5">
        <v>200</v>
      </c>
    </row>
    <row r="716" s="1" customFormat="1" ht="144" spans="1:8">
      <c r="A716" s="5">
        <v>714</v>
      </c>
      <c r="B716" s="5" t="s">
        <v>671</v>
      </c>
      <c r="C716" s="5" t="s">
        <v>540</v>
      </c>
      <c r="D716" s="5" t="s">
        <v>660</v>
      </c>
      <c r="E716" s="8" t="s">
        <v>368</v>
      </c>
      <c r="F716" s="5">
        <v>0.1</v>
      </c>
      <c r="G716" s="8" t="s">
        <v>34</v>
      </c>
      <c r="H716" s="5">
        <v>100</v>
      </c>
    </row>
    <row r="717" s="1" customFormat="1" ht="28.8" spans="1:8">
      <c r="A717" s="5">
        <v>715</v>
      </c>
      <c r="B717" s="8" t="s">
        <v>667</v>
      </c>
      <c r="C717" s="8" t="s">
        <v>540</v>
      </c>
      <c r="D717" s="8" t="s">
        <v>660</v>
      </c>
      <c r="E717" s="8" t="s">
        <v>593</v>
      </c>
      <c r="F717" s="8">
        <v>60</v>
      </c>
      <c r="G717" s="8">
        <v>10</v>
      </c>
      <c r="H717" s="8">
        <v>600</v>
      </c>
    </row>
    <row r="718" s="1" customFormat="1" ht="28.8" spans="1:8">
      <c r="A718" s="5">
        <v>716</v>
      </c>
      <c r="B718" s="8" t="s">
        <v>672</v>
      </c>
      <c r="C718" s="8" t="s">
        <v>540</v>
      </c>
      <c r="D718" s="8" t="s">
        <v>660</v>
      </c>
      <c r="E718" s="8" t="s">
        <v>437</v>
      </c>
      <c r="F718" s="8">
        <v>5</v>
      </c>
      <c r="G718" s="8" t="s">
        <v>542</v>
      </c>
      <c r="H718" s="8">
        <f t="shared" ref="H718:H747" si="4">F718*30</f>
        <v>150</v>
      </c>
    </row>
    <row r="719" s="1" customFormat="1" ht="28.8" spans="1:8">
      <c r="A719" s="5">
        <v>717</v>
      </c>
      <c r="B719" s="8" t="s">
        <v>673</v>
      </c>
      <c r="C719" s="8" t="s">
        <v>540</v>
      </c>
      <c r="D719" s="8" t="s">
        <v>660</v>
      </c>
      <c r="E719" s="8" t="s">
        <v>437</v>
      </c>
      <c r="F719" s="8">
        <v>8.5</v>
      </c>
      <c r="G719" s="8" t="s">
        <v>542</v>
      </c>
      <c r="H719" s="8">
        <f t="shared" si="4"/>
        <v>255</v>
      </c>
    </row>
    <row r="720" s="1" customFormat="1" ht="28.8" spans="1:8">
      <c r="A720" s="5">
        <v>718</v>
      </c>
      <c r="B720" s="8" t="s">
        <v>674</v>
      </c>
      <c r="C720" s="8" t="s">
        <v>540</v>
      </c>
      <c r="D720" s="8" t="s">
        <v>660</v>
      </c>
      <c r="E720" s="8" t="s">
        <v>437</v>
      </c>
      <c r="F720" s="8">
        <v>10</v>
      </c>
      <c r="G720" s="8" t="s">
        <v>542</v>
      </c>
      <c r="H720" s="8">
        <f t="shared" si="4"/>
        <v>300</v>
      </c>
    </row>
    <row r="721" s="1" customFormat="1" ht="28.8" spans="1:8">
      <c r="A721" s="5">
        <v>719</v>
      </c>
      <c r="B721" s="8" t="s">
        <v>675</v>
      </c>
      <c r="C721" s="8" t="s">
        <v>540</v>
      </c>
      <c r="D721" s="8" t="s">
        <v>660</v>
      </c>
      <c r="E721" s="8" t="s">
        <v>437</v>
      </c>
      <c r="F721" s="8">
        <v>19</v>
      </c>
      <c r="G721" s="8" t="s">
        <v>542</v>
      </c>
      <c r="H721" s="8">
        <f t="shared" si="4"/>
        <v>570</v>
      </c>
    </row>
    <row r="722" s="1" customFormat="1" ht="28.8" spans="1:8">
      <c r="A722" s="5">
        <v>720</v>
      </c>
      <c r="B722" s="8" t="s">
        <v>676</v>
      </c>
      <c r="C722" s="8" t="s">
        <v>540</v>
      </c>
      <c r="D722" s="8" t="s">
        <v>660</v>
      </c>
      <c r="E722" s="8" t="s">
        <v>437</v>
      </c>
      <c r="F722" s="8">
        <v>12</v>
      </c>
      <c r="G722" s="8" t="s">
        <v>542</v>
      </c>
      <c r="H722" s="8">
        <f t="shared" si="4"/>
        <v>360</v>
      </c>
    </row>
    <row r="723" s="1" customFormat="1" ht="28.8" spans="1:8">
      <c r="A723" s="5">
        <v>721</v>
      </c>
      <c r="B723" s="8" t="s">
        <v>677</v>
      </c>
      <c r="C723" s="8" t="s">
        <v>540</v>
      </c>
      <c r="D723" s="8" t="s">
        <v>660</v>
      </c>
      <c r="E723" s="8" t="s">
        <v>437</v>
      </c>
      <c r="F723" s="8">
        <v>9</v>
      </c>
      <c r="G723" s="8" t="s">
        <v>542</v>
      </c>
      <c r="H723" s="8">
        <f t="shared" si="4"/>
        <v>270</v>
      </c>
    </row>
    <row r="724" s="1" customFormat="1" ht="28.8" spans="1:8">
      <c r="A724" s="5">
        <v>722</v>
      </c>
      <c r="B724" s="8" t="s">
        <v>678</v>
      </c>
      <c r="C724" s="8" t="s">
        <v>540</v>
      </c>
      <c r="D724" s="8" t="s">
        <v>660</v>
      </c>
      <c r="E724" s="8" t="s">
        <v>437</v>
      </c>
      <c r="F724" s="8">
        <v>10</v>
      </c>
      <c r="G724" s="8" t="s">
        <v>542</v>
      </c>
      <c r="H724" s="8">
        <f t="shared" si="4"/>
        <v>300</v>
      </c>
    </row>
    <row r="725" s="1" customFormat="1" ht="28.8" spans="1:8">
      <c r="A725" s="5">
        <v>723</v>
      </c>
      <c r="B725" s="8" t="s">
        <v>679</v>
      </c>
      <c r="C725" s="8" t="s">
        <v>540</v>
      </c>
      <c r="D725" s="8" t="s">
        <v>660</v>
      </c>
      <c r="E725" s="8" t="s">
        <v>437</v>
      </c>
      <c r="F725" s="8">
        <v>9</v>
      </c>
      <c r="G725" s="8" t="s">
        <v>542</v>
      </c>
      <c r="H725" s="8">
        <f t="shared" si="4"/>
        <v>270</v>
      </c>
    </row>
    <row r="726" s="1" customFormat="1" ht="28.8" spans="1:8">
      <c r="A726" s="5">
        <v>724</v>
      </c>
      <c r="B726" s="8" t="s">
        <v>680</v>
      </c>
      <c r="C726" s="8" t="s">
        <v>540</v>
      </c>
      <c r="D726" s="8" t="s">
        <v>660</v>
      </c>
      <c r="E726" s="8" t="s">
        <v>437</v>
      </c>
      <c r="F726" s="8">
        <v>16</v>
      </c>
      <c r="G726" s="8" t="s">
        <v>542</v>
      </c>
      <c r="H726" s="8">
        <f t="shared" si="4"/>
        <v>480</v>
      </c>
    </row>
    <row r="727" s="1" customFormat="1" ht="28.8" spans="1:8">
      <c r="A727" s="5">
        <v>725</v>
      </c>
      <c r="B727" s="8" t="s">
        <v>681</v>
      </c>
      <c r="C727" s="8" t="s">
        <v>540</v>
      </c>
      <c r="D727" s="8" t="s">
        <v>660</v>
      </c>
      <c r="E727" s="8" t="s">
        <v>437</v>
      </c>
      <c r="F727" s="8">
        <v>20</v>
      </c>
      <c r="G727" s="8" t="s">
        <v>542</v>
      </c>
      <c r="H727" s="8">
        <f t="shared" si="4"/>
        <v>600</v>
      </c>
    </row>
    <row r="728" s="1" customFormat="1" ht="28.8" spans="1:8">
      <c r="A728" s="5">
        <v>726</v>
      </c>
      <c r="B728" s="8" t="s">
        <v>682</v>
      </c>
      <c r="C728" s="8" t="s">
        <v>540</v>
      </c>
      <c r="D728" s="8" t="s">
        <v>660</v>
      </c>
      <c r="E728" s="8" t="s">
        <v>437</v>
      </c>
      <c r="F728" s="8">
        <v>15</v>
      </c>
      <c r="G728" s="8" t="s">
        <v>542</v>
      </c>
      <c r="H728" s="8">
        <f t="shared" si="4"/>
        <v>450</v>
      </c>
    </row>
    <row r="729" s="1" customFormat="1" ht="28.8" spans="1:8">
      <c r="A729" s="5">
        <v>727</v>
      </c>
      <c r="B729" s="8" t="s">
        <v>683</v>
      </c>
      <c r="C729" s="8" t="s">
        <v>540</v>
      </c>
      <c r="D729" s="8" t="s">
        <v>660</v>
      </c>
      <c r="E729" s="8" t="s">
        <v>437</v>
      </c>
      <c r="F729" s="8">
        <v>14</v>
      </c>
      <c r="G729" s="8" t="s">
        <v>542</v>
      </c>
      <c r="H729" s="8">
        <f t="shared" si="4"/>
        <v>420</v>
      </c>
    </row>
    <row r="730" s="1" customFormat="1" ht="28.8" spans="1:8">
      <c r="A730" s="5">
        <v>728</v>
      </c>
      <c r="B730" s="8" t="s">
        <v>684</v>
      </c>
      <c r="C730" s="8" t="s">
        <v>540</v>
      </c>
      <c r="D730" s="8" t="s">
        <v>660</v>
      </c>
      <c r="E730" s="8" t="s">
        <v>437</v>
      </c>
      <c r="F730" s="8">
        <v>17</v>
      </c>
      <c r="G730" s="8" t="s">
        <v>542</v>
      </c>
      <c r="H730" s="8">
        <f t="shared" si="4"/>
        <v>510</v>
      </c>
    </row>
    <row r="731" s="1" customFormat="1" ht="28.8" spans="1:8">
      <c r="A731" s="5">
        <v>729</v>
      </c>
      <c r="B731" s="8" t="s">
        <v>667</v>
      </c>
      <c r="C731" s="8" t="s">
        <v>540</v>
      </c>
      <c r="D731" s="8" t="s">
        <v>660</v>
      </c>
      <c r="E731" s="8" t="s">
        <v>437</v>
      </c>
      <c r="F731" s="8">
        <v>21</v>
      </c>
      <c r="G731" s="8" t="s">
        <v>542</v>
      </c>
      <c r="H731" s="8">
        <f t="shared" si="4"/>
        <v>630</v>
      </c>
    </row>
    <row r="732" s="1" customFormat="1" ht="28.8" spans="1:8">
      <c r="A732" s="5">
        <v>730</v>
      </c>
      <c r="B732" s="8" t="s">
        <v>666</v>
      </c>
      <c r="C732" s="8" t="s">
        <v>540</v>
      </c>
      <c r="D732" s="8" t="s">
        <v>660</v>
      </c>
      <c r="E732" s="8" t="s">
        <v>437</v>
      </c>
      <c r="F732" s="8">
        <v>7</v>
      </c>
      <c r="G732" s="8" t="s">
        <v>542</v>
      </c>
      <c r="H732" s="8">
        <f t="shared" si="4"/>
        <v>210</v>
      </c>
    </row>
    <row r="733" s="1" customFormat="1" ht="28.8" spans="1:8">
      <c r="A733" s="5">
        <v>731</v>
      </c>
      <c r="B733" s="8" t="s">
        <v>685</v>
      </c>
      <c r="C733" s="8" t="s">
        <v>540</v>
      </c>
      <c r="D733" s="8" t="s">
        <v>660</v>
      </c>
      <c r="E733" s="8" t="s">
        <v>437</v>
      </c>
      <c r="F733" s="8">
        <v>24</v>
      </c>
      <c r="G733" s="8" t="s">
        <v>542</v>
      </c>
      <c r="H733" s="8">
        <f t="shared" si="4"/>
        <v>720</v>
      </c>
    </row>
    <row r="734" s="1" customFormat="1" ht="28.8" spans="1:8">
      <c r="A734" s="5">
        <v>732</v>
      </c>
      <c r="B734" s="8" t="s">
        <v>661</v>
      </c>
      <c r="C734" s="8" t="s">
        <v>540</v>
      </c>
      <c r="D734" s="8" t="s">
        <v>660</v>
      </c>
      <c r="E734" s="8" t="s">
        <v>437</v>
      </c>
      <c r="F734" s="8">
        <v>15</v>
      </c>
      <c r="G734" s="8" t="s">
        <v>542</v>
      </c>
      <c r="H734" s="8">
        <f t="shared" si="4"/>
        <v>450</v>
      </c>
    </row>
    <row r="735" s="1" customFormat="1" ht="28.8" spans="1:8">
      <c r="A735" s="5">
        <v>733</v>
      </c>
      <c r="B735" s="8" t="s">
        <v>686</v>
      </c>
      <c r="C735" s="8" t="s">
        <v>540</v>
      </c>
      <c r="D735" s="8" t="s">
        <v>660</v>
      </c>
      <c r="E735" s="8" t="s">
        <v>437</v>
      </c>
      <c r="F735" s="8">
        <v>27</v>
      </c>
      <c r="G735" s="8" t="s">
        <v>542</v>
      </c>
      <c r="H735" s="8">
        <f t="shared" si="4"/>
        <v>810</v>
      </c>
    </row>
    <row r="736" s="1" customFormat="1" ht="28.8" spans="1:8">
      <c r="A736" s="5">
        <v>734</v>
      </c>
      <c r="B736" s="8" t="s">
        <v>670</v>
      </c>
      <c r="C736" s="8" t="s">
        <v>540</v>
      </c>
      <c r="D736" s="8" t="s">
        <v>660</v>
      </c>
      <c r="E736" s="8" t="s">
        <v>437</v>
      </c>
      <c r="F736" s="8">
        <v>8</v>
      </c>
      <c r="G736" s="8" t="s">
        <v>542</v>
      </c>
      <c r="H736" s="8">
        <f t="shared" si="4"/>
        <v>240</v>
      </c>
    </row>
    <row r="737" s="1" customFormat="1" ht="28.8" spans="1:8">
      <c r="A737" s="5">
        <v>735</v>
      </c>
      <c r="B737" s="8" t="s">
        <v>671</v>
      </c>
      <c r="C737" s="8" t="s">
        <v>540</v>
      </c>
      <c r="D737" s="8" t="s">
        <v>660</v>
      </c>
      <c r="E737" s="8" t="s">
        <v>437</v>
      </c>
      <c r="F737" s="8">
        <v>12</v>
      </c>
      <c r="G737" s="8" t="s">
        <v>542</v>
      </c>
      <c r="H737" s="8">
        <f t="shared" si="4"/>
        <v>360</v>
      </c>
    </row>
    <row r="738" s="1" customFormat="1" ht="28.8" spans="1:8">
      <c r="A738" s="5">
        <v>736</v>
      </c>
      <c r="B738" s="8" t="s">
        <v>687</v>
      </c>
      <c r="C738" s="8" t="s">
        <v>540</v>
      </c>
      <c r="D738" s="8" t="s">
        <v>660</v>
      </c>
      <c r="E738" s="8" t="s">
        <v>437</v>
      </c>
      <c r="F738" s="8">
        <v>10</v>
      </c>
      <c r="G738" s="8" t="s">
        <v>542</v>
      </c>
      <c r="H738" s="8">
        <f t="shared" si="4"/>
        <v>300</v>
      </c>
    </row>
    <row r="739" s="1" customFormat="1" ht="28.8" spans="1:8">
      <c r="A739" s="5">
        <v>737</v>
      </c>
      <c r="B739" s="8" t="s">
        <v>668</v>
      </c>
      <c r="C739" s="8" t="s">
        <v>540</v>
      </c>
      <c r="D739" s="8" t="s">
        <v>660</v>
      </c>
      <c r="E739" s="8" t="s">
        <v>437</v>
      </c>
      <c r="F739" s="8">
        <v>15</v>
      </c>
      <c r="G739" s="8" t="s">
        <v>542</v>
      </c>
      <c r="H739" s="8">
        <f t="shared" si="4"/>
        <v>450</v>
      </c>
    </row>
    <row r="740" s="1" customFormat="1" ht="28.8" spans="1:8">
      <c r="A740" s="5">
        <v>738</v>
      </c>
      <c r="B740" s="8" t="s">
        <v>688</v>
      </c>
      <c r="C740" s="8" t="s">
        <v>540</v>
      </c>
      <c r="D740" s="8" t="s">
        <v>660</v>
      </c>
      <c r="E740" s="8" t="s">
        <v>437</v>
      </c>
      <c r="F740" s="8">
        <v>28</v>
      </c>
      <c r="G740" s="8" t="s">
        <v>542</v>
      </c>
      <c r="H740" s="8">
        <f t="shared" si="4"/>
        <v>840</v>
      </c>
    </row>
    <row r="741" s="1" customFormat="1" ht="28.8" spans="1:8">
      <c r="A741" s="5">
        <v>739</v>
      </c>
      <c r="B741" s="8" t="s">
        <v>689</v>
      </c>
      <c r="C741" s="8" t="s">
        <v>540</v>
      </c>
      <c r="D741" s="8" t="s">
        <v>660</v>
      </c>
      <c r="E741" s="8" t="s">
        <v>437</v>
      </c>
      <c r="F741" s="8">
        <v>9.6</v>
      </c>
      <c r="G741" s="8" t="s">
        <v>542</v>
      </c>
      <c r="H741" s="8">
        <f t="shared" si="4"/>
        <v>288</v>
      </c>
    </row>
    <row r="742" s="1" customFormat="1" ht="28.8" spans="1:8">
      <c r="A742" s="5">
        <v>740</v>
      </c>
      <c r="B742" s="8" t="s">
        <v>690</v>
      </c>
      <c r="C742" s="8" t="s">
        <v>540</v>
      </c>
      <c r="D742" s="8" t="s">
        <v>660</v>
      </c>
      <c r="E742" s="8" t="s">
        <v>437</v>
      </c>
      <c r="F742" s="8">
        <v>9</v>
      </c>
      <c r="G742" s="8" t="s">
        <v>542</v>
      </c>
      <c r="H742" s="8">
        <f t="shared" si="4"/>
        <v>270</v>
      </c>
    </row>
    <row r="743" s="1" customFormat="1" ht="28.8" spans="1:8">
      <c r="A743" s="5">
        <v>741</v>
      </c>
      <c r="B743" s="8" t="s">
        <v>669</v>
      </c>
      <c r="C743" s="8" t="s">
        <v>540</v>
      </c>
      <c r="D743" s="8" t="s">
        <v>660</v>
      </c>
      <c r="E743" s="8" t="s">
        <v>437</v>
      </c>
      <c r="F743" s="8">
        <v>3.5</v>
      </c>
      <c r="G743" s="8" t="s">
        <v>542</v>
      </c>
      <c r="H743" s="8">
        <f t="shared" si="4"/>
        <v>105</v>
      </c>
    </row>
    <row r="744" s="1" customFormat="1" ht="28.8" spans="1:8">
      <c r="A744" s="5">
        <v>742</v>
      </c>
      <c r="B744" s="8" t="s">
        <v>691</v>
      </c>
      <c r="C744" s="8" t="s">
        <v>540</v>
      </c>
      <c r="D744" s="8" t="s">
        <v>660</v>
      </c>
      <c r="E744" s="8" t="s">
        <v>437</v>
      </c>
      <c r="F744" s="8">
        <v>13</v>
      </c>
      <c r="G744" s="8" t="s">
        <v>542</v>
      </c>
      <c r="H744" s="8">
        <f t="shared" si="4"/>
        <v>390</v>
      </c>
    </row>
    <row r="745" s="1" customFormat="1" ht="28.8" spans="1:8">
      <c r="A745" s="5">
        <v>743</v>
      </c>
      <c r="B745" s="8" t="s">
        <v>692</v>
      </c>
      <c r="C745" s="8" t="s">
        <v>540</v>
      </c>
      <c r="D745" s="8" t="s">
        <v>660</v>
      </c>
      <c r="E745" s="8" t="s">
        <v>437</v>
      </c>
      <c r="F745" s="8">
        <v>33.3</v>
      </c>
      <c r="G745" s="8" t="s">
        <v>542</v>
      </c>
      <c r="H745" s="8">
        <f t="shared" si="4"/>
        <v>999</v>
      </c>
    </row>
    <row r="746" s="1" customFormat="1" ht="28.8" spans="1:8">
      <c r="A746" s="5">
        <v>744</v>
      </c>
      <c r="B746" s="8" t="s">
        <v>693</v>
      </c>
      <c r="C746" s="8" t="s">
        <v>540</v>
      </c>
      <c r="D746" s="8" t="s">
        <v>660</v>
      </c>
      <c r="E746" s="8" t="s">
        <v>437</v>
      </c>
      <c r="F746" s="8">
        <v>200</v>
      </c>
      <c r="G746" s="8" t="s">
        <v>542</v>
      </c>
      <c r="H746" s="8">
        <f t="shared" si="4"/>
        <v>6000</v>
      </c>
    </row>
    <row r="747" s="1" customFormat="1" ht="28.8" spans="1:8">
      <c r="A747" s="5">
        <v>745</v>
      </c>
      <c r="B747" s="8" t="s">
        <v>694</v>
      </c>
      <c r="C747" s="8" t="s">
        <v>540</v>
      </c>
      <c r="D747" s="8" t="s">
        <v>660</v>
      </c>
      <c r="E747" s="8" t="s">
        <v>437</v>
      </c>
      <c r="F747" s="8">
        <v>12</v>
      </c>
      <c r="G747" s="8" t="s">
        <v>542</v>
      </c>
      <c r="H747" s="8">
        <f t="shared" si="4"/>
        <v>360</v>
      </c>
    </row>
    <row r="748" s="1" customFormat="1" ht="28.8" spans="1:8">
      <c r="A748" s="5">
        <v>746</v>
      </c>
      <c r="B748" s="5" t="s">
        <v>695</v>
      </c>
      <c r="C748" s="15" t="s">
        <v>540</v>
      </c>
      <c r="D748" s="8" t="s">
        <v>696</v>
      </c>
      <c r="E748" s="8" t="s">
        <v>190</v>
      </c>
      <c r="F748" s="8">
        <v>30</v>
      </c>
      <c r="G748" s="8">
        <v>2000</v>
      </c>
      <c r="H748" s="8">
        <v>2000</v>
      </c>
    </row>
    <row r="749" s="1" customFormat="1" ht="144" spans="1:8">
      <c r="A749" s="5">
        <v>747</v>
      </c>
      <c r="B749" s="5" t="s">
        <v>697</v>
      </c>
      <c r="C749" s="5" t="s">
        <v>540</v>
      </c>
      <c r="D749" s="5" t="s">
        <v>696</v>
      </c>
      <c r="E749" s="8" t="s">
        <v>368</v>
      </c>
      <c r="F749" s="5">
        <v>0.25</v>
      </c>
      <c r="G749" s="8" t="s">
        <v>34</v>
      </c>
      <c r="H749" s="5">
        <v>250</v>
      </c>
    </row>
    <row r="750" s="1" customFormat="1" ht="144" spans="1:8">
      <c r="A750" s="5">
        <v>748</v>
      </c>
      <c r="B750" s="5" t="s">
        <v>698</v>
      </c>
      <c r="C750" s="5" t="s">
        <v>540</v>
      </c>
      <c r="D750" s="5" t="s">
        <v>696</v>
      </c>
      <c r="E750" s="8" t="s">
        <v>368</v>
      </c>
      <c r="F750" s="5">
        <v>0.28</v>
      </c>
      <c r="G750" s="8" t="s">
        <v>34</v>
      </c>
      <c r="H750" s="5">
        <v>280</v>
      </c>
    </row>
    <row r="751" s="1" customFormat="1" ht="144" spans="1:8">
      <c r="A751" s="5">
        <v>749</v>
      </c>
      <c r="B751" s="5" t="s">
        <v>699</v>
      </c>
      <c r="C751" s="5" t="s">
        <v>540</v>
      </c>
      <c r="D751" s="5" t="s">
        <v>696</v>
      </c>
      <c r="E751" s="8" t="s">
        <v>368</v>
      </c>
      <c r="F751" s="5">
        <v>0.2</v>
      </c>
      <c r="G751" s="8" t="s">
        <v>34</v>
      </c>
      <c r="H751" s="5">
        <v>200</v>
      </c>
    </row>
    <row r="752" s="1" customFormat="1" ht="144" spans="1:8">
      <c r="A752" s="5">
        <v>750</v>
      </c>
      <c r="B752" s="5" t="s">
        <v>700</v>
      </c>
      <c r="C752" s="5" t="s">
        <v>540</v>
      </c>
      <c r="D752" s="5" t="s">
        <v>696</v>
      </c>
      <c r="E752" s="8" t="s">
        <v>368</v>
      </c>
      <c r="F752" s="5">
        <v>0.3</v>
      </c>
      <c r="G752" s="8" t="s">
        <v>34</v>
      </c>
      <c r="H752" s="5">
        <v>300</v>
      </c>
    </row>
    <row r="753" s="1" customFormat="1" ht="144" spans="1:8">
      <c r="A753" s="5">
        <v>751</v>
      </c>
      <c r="B753" s="5" t="s">
        <v>701</v>
      </c>
      <c r="C753" s="5" t="s">
        <v>540</v>
      </c>
      <c r="D753" s="5" t="s">
        <v>696</v>
      </c>
      <c r="E753" s="8" t="s">
        <v>368</v>
      </c>
      <c r="F753" s="5">
        <v>0.2</v>
      </c>
      <c r="G753" s="8" t="s">
        <v>34</v>
      </c>
      <c r="H753" s="5">
        <v>200</v>
      </c>
    </row>
    <row r="754" s="1" customFormat="1" ht="144" spans="1:8">
      <c r="A754" s="5">
        <v>752</v>
      </c>
      <c r="B754" s="5" t="s">
        <v>702</v>
      </c>
      <c r="C754" s="5" t="s">
        <v>540</v>
      </c>
      <c r="D754" s="5" t="s">
        <v>696</v>
      </c>
      <c r="E754" s="8" t="s">
        <v>368</v>
      </c>
      <c r="F754" s="5">
        <v>0.4</v>
      </c>
      <c r="G754" s="8" t="s">
        <v>34</v>
      </c>
      <c r="H754" s="5">
        <v>400</v>
      </c>
    </row>
    <row r="755" s="1" customFormat="1" ht="144" spans="1:8">
      <c r="A755" s="5">
        <v>753</v>
      </c>
      <c r="B755" s="5" t="s">
        <v>703</v>
      </c>
      <c r="C755" s="5" t="s">
        <v>540</v>
      </c>
      <c r="D755" s="5" t="s">
        <v>696</v>
      </c>
      <c r="E755" s="8" t="s">
        <v>368</v>
      </c>
      <c r="F755" s="5">
        <v>0.3</v>
      </c>
      <c r="G755" s="8" t="s">
        <v>34</v>
      </c>
      <c r="H755" s="5">
        <v>300</v>
      </c>
    </row>
    <row r="756" s="1" customFormat="1" ht="144" spans="1:8">
      <c r="A756" s="5">
        <v>754</v>
      </c>
      <c r="B756" s="5" t="s">
        <v>704</v>
      </c>
      <c r="C756" s="5" t="s">
        <v>540</v>
      </c>
      <c r="D756" s="5" t="s">
        <v>696</v>
      </c>
      <c r="E756" s="8" t="s">
        <v>368</v>
      </c>
      <c r="F756" s="5">
        <v>0.2</v>
      </c>
      <c r="G756" s="8" t="s">
        <v>34</v>
      </c>
      <c r="H756" s="5">
        <v>200</v>
      </c>
    </row>
    <row r="757" s="1" customFormat="1" ht="144" spans="1:8">
      <c r="A757" s="5">
        <v>755</v>
      </c>
      <c r="B757" s="5" t="s">
        <v>705</v>
      </c>
      <c r="C757" s="5" t="s">
        <v>540</v>
      </c>
      <c r="D757" s="5" t="s">
        <v>696</v>
      </c>
      <c r="E757" s="8" t="s">
        <v>368</v>
      </c>
      <c r="F757" s="5">
        <v>0.2</v>
      </c>
      <c r="G757" s="8" t="s">
        <v>34</v>
      </c>
      <c r="H757" s="5">
        <v>200</v>
      </c>
    </row>
    <row r="758" s="1" customFormat="1" ht="28.8" spans="1:8">
      <c r="A758" s="5">
        <v>756</v>
      </c>
      <c r="B758" s="8" t="s">
        <v>705</v>
      </c>
      <c r="C758" s="8" t="s">
        <v>540</v>
      </c>
      <c r="D758" s="8" t="s">
        <v>696</v>
      </c>
      <c r="E758" s="8" t="s">
        <v>593</v>
      </c>
      <c r="F758" s="8">
        <v>52</v>
      </c>
      <c r="G758" s="8">
        <v>10</v>
      </c>
      <c r="H758" s="8">
        <v>520</v>
      </c>
    </row>
    <row r="759" s="1" customFormat="1" ht="28.8" spans="1:8">
      <c r="A759" s="5">
        <v>757</v>
      </c>
      <c r="B759" s="8" t="s">
        <v>701</v>
      </c>
      <c r="C759" s="8" t="s">
        <v>540</v>
      </c>
      <c r="D759" s="8" t="s">
        <v>696</v>
      </c>
      <c r="E759" s="8" t="s">
        <v>437</v>
      </c>
      <c r="F759" s="8">
        <v>16</v>
      </c>
      <c r="G759" s="8" t="s">
        <v>542</v>
      </c>
      <c r="H759" s="8">
        <f>F759*30</f>
        <v>480</v>
      </c>
    </row>
    <row r="760" s="1" customFormat="1" ht="28.8" spans="1:8">
      <c r="A760" s="5">
        <v>758</v>
      </c>
      <c r="B760" s="8" t="s">
        <v>697</v>
      </c>
      <c r="C760" s="8" t="s">
        <v>540</v>
      </c>
      <c r="D760" s="8" t="s">
        <v>696</v>
      </c>
      <c r="E760" s="8" t="s">
        <v>437</v>
      </c>
      <c r="F760" s="8">
        <v>9</v>
      </c>
      <c r="G760" s="8" t="s">
        <v>542</v>
      </c>
      <c r="H760" s="8">
        <f>F760*30</f>
        <v>270</v>
      </c>
    </row>
    <row r="761" s="1" customFormat="1" ht="28.8" spans="1:8">
      <c r="A761" s="5">
        <v>759</v>
      </c>
      <c r="B761" s="8" t="s">
        <v>706</v>
      </c>
      <c r="C761" s="15" t="s">
        <v>540</v>
      </c>
      <c r="D761" s="8" t="s">
        <v>707</v>
      </c>
      <c r="E761" s="8" t="s">
        <v>190</v>
      </c>
      <c r="F761" s="8">
        <v>29</v>
      </c>
      <c r="G761" s="8">
        <v>2000</v>
      </c>
      <c r="H761" s="8">
        <v>2000</v>
      </c>
    </row>
    <row r="762" s="1" customFormat="1" ht="144" spans="1:8">
      <c r="A762" s="5">
        <v>760</v>
      </c>
      <c r="B762" s="5" t="s">
        <v>708</v>
      </c>
      <c r="C762" s="5" t="s">
        <v>540</v>
      </c>
      <c r="D762" s="5" t="s">
        <v>707</v>
      </c>
      <c r="E762" s="8" t="s">
        <v>368</v>
      </c>
      <c r="F762" s="5">
        <v>0.27</v>
      </c>
      <c r="G762" s="8" t="s">
        <v>34</v>
      </c>
      <c r="H762" s="5">
        <v>270</v>
      </c>
    </row>
    <row r="763" s="1" customFormat="1" ht="144" spans="1:8">
      <c r="A763" s="5">
        <v>761</v>
      </c>
      <c r="B763" s="5" t="s">
        <v>709</v>
      </c>
      <c r="C763" s="5" t="s">
        <v>540</v>
      </c>
      <c r="D763" s="5" t="s">
        <v>707</v>
      </c>
      <c r="E763" s="8" t="s">
        <v>368</v>
      </c>
      <c r="F763" s="5">
        <v>0.23</v>
      </c>
      <c r="G763" s="8" t="s">
        <v>34</v>
      </c>
      <c r="H763" s="5">
        <v>230</v>
      </c>
    </row>
    <row r="764" s="1" customFormat="1" ht="144" spans="1:8">
      <c r="A764" s="5">
        <v>762</v>
      </c>
      <c r="B764" s="5" t="s">
        <v>710</v>
      </c>
      <c r="C764" s="5" t="s">
        <v>540</v>
      </c>
      <c r="D764" s="5" t="s">
        <v>707</v>
      </c>
      <c r="E764" s="8" t="s">
        <v>368</v>
      </c>
      <c r="F764" s="5">
        <v>0.5</v>
      </c>
      <c r="G764" s="8" t="s">
        <v>34</v>
      </c>
      <c r="H764" s="5">
        <v>500</v>
      </c>
    </row>
    <row r="765" s="1" customFormat="1" ht="144" spans="1:8">
      <c r="A765" s="5">
        <v>763</v>
      </c>
      <c r="B765" s="5" t="s">
        <v>711</v>
      </c>
      <c r="C765" s="5" t="s">
        <v>540</v>
      </c>
      <c r="D765" s="5" t="s">
        <v>707</v>
      </c>
      <c r="E765" s="8" t="s">
        <v>368</v>
      </c>
      <c r="F765" s="5">
        <v>0.3</v>
      </c>
      <c r="G765" s="8" t="s">
        <v>34</v>
      </c>
      <c r="H765" s="5">
        <v>300</v>
      </c>
    </row>
    <row r="766" s="1" customFormat="1" ht="144" spans="1:8">
      <c r="A766" s="5">
        <v>764</v>
      </c>
      <c r="B766" s="5" t="s">
        <v>712</v>
      </c>
      <c r="C766" s="5" t="s">
        <v>540</v>
      </c>
      <c r="D766" s="5" t="s">
        <v>707</v>
      </c>
      <c r="E766" s="8" t="s">
        <v>368</v>
      </c>
      <c r="F766" s="5">
        <v>0.3</v>
      </c>
      <c r="G766" s="8" t="s">
        <v>34</v>
      </c>
      <c r="H766" s="5">
        <v>300</v>
      </c>
    </row>
    <row r="767" s="1" customFormat="1" ht="144" spans="1:8">
      <c r="A767" s="5">
        <v>765</v>
      </c>
      <c r="B767" s="5" t="s">
        <v>713</v>
      </c>
      <c r="C767" s="5" t="s">
        <v>540</v>
      </c>
      <c r="D767" s="5" t="s">
        <v>707</v>
      </c>
      <c r="E767" s="8" t="s">
        <v>368</v>
      </c>
      <c r="F767" s="5">
        <v>0.3</v>
      </c>
      <c r="G767" s="8" t="s">
        <v>34</v>
      </c>
      <c r="H767" s="5">
        <v>300</v>
      </c>
    </row>
    <row r="768" s="1" customFormat="1" ht="144" spans="1:8">
      <c r="A768" s="5">
        <v>766</v>
      </c>
      <c r="B768" s="5" t="s">
        <v>714</v>
      </c>
      <c r="C768" s="5" t="s">
        <v>540</v>
      </c>
      <c r="D768" s="5" t="s">
        <v>707</v>
      </c>
      <c r="E768" s="8" t="s">
        <v>368</v>
      </c>
      <c r="F768" s="5">
        <v>0.2</v>
      </c>
      <c r="G768" s="8" t="s">
        <v>34</v>
      </c>
      <c r="H768" s="5">
        <v>200</v>
      </c>
    </row>
    <row r="769" s="1" customFormat="1" ht="144" spans="1:8">
      <c r="A769" s="5">
        <v>767</v>
      </c>
      <c r="B769" s="5" t="s">
        <v>715</v>
      </c>
      <c r="C769" s="5" t="s">
        <v>540</v>
      </c>
      <c r="D769" s="5" t="s">
        <v>707</v>
      </c>
      <c r="E769" s="8" t="s">
        <v>368</v>
      </c>
      <c r="F769" s="5">
        <v>0.3</v>
      </c>
      <c r="G769" s="8" t="s">
        <v>34</v>
      </c>
      <c r="H769" s="5">
        <v>300</v>
      </c>
    </row>
    <row r="770" s="1" customFormat="1" ht="28.8" spans="1:8">
      <c r="A770" s="5">
        <v>768</v>
      </c>
      <c r="B770" s="8" t="s">
        <v>716</v>
      </c>
      <c r="C770" s="8" t="s">
        <v>540</v>
      </c>
      <c r="D770" s="8" t="s">
        <v>707</v>
      </c>
      <c r="E770" s="8" t="s">
        <v>593</v>
      </c>
      <c r="F770" s="8">
        <v>50</v>
      </c>
      <c r="G770" s="8">
        <v>10</v>
      </c>
      <c r="H770" s="8">
        <v>500</v>
      </c>
    </row>
    <row r="771" s="1" customFormat="1" ht="28.8" spans="1:8">
      <c r="A771" s="5">
        <v>769</v>
      </c>
      <c r="B771" s="8" t="s">
        <v>709</v>
      </c>
      <c r="C771" s="8" t="s">
        <v>540</v>
      </c>
      <c r="D771" s="8" t="s">
        <v>707</v>
      </c>
      <c r="E771" s="8" t="s">
        <v>437</v>
      </c>
      <c r="F771" s="8">
        <v>18</v>
      </c>
      <c r="G771" s="8" t="s">
        <v>542</v>
      </c>
      <c r="H771" s="8">
        <f t="shared" ref="H771:H795" si="5">F771*30</f>
        <v>540</v>
      </c>
    </row>
    <row r="772" s="1" customFormat="1" ht="28.8" spans="1:8">
      <c r="A772" s="5">
        <v>770</v>
      </c>
      <c r="B772" s="8" t="s">
        <v>717</v>
      </c>
      <c r="C772" s="8" t="s">
        <v>540</v>
      </c>
      <c r="D772" s="8" t="s">
        <v>707</v>
      </c>
      <c r="E772" s="8" t="s">
        <v>437</v>
      </c>
      <c r="F772" s="8">
        <v>7</v>
      </c>
      <c r="G772" s="8" t="s">
        <v>542</v>
      </c>
      <c r="H772" s="8">
        <f t="shared" si="5"/>
        <v>210</v>
      </c>
    </row>
    <row r="773" s="1" customFormat="1" ht="28.8" spans="1:8">
      <c r="A773" s="5">
        <v>771</v>
      </c>
      <c r="B773" s="8" t="s">
        <v>718</v>
      </c>
      <c r="C773" s="8" t="s">
        <v>540</v>
      </c>
      <c r="D773" s="8" t="s">
        <v>707</v>
      </c>
      <c r="E773" s="8" t="s">
        <v>437</v>
      </c>
      <c r="F773" s="8">
        <v>14</v>
      </c>
      <c r="G773" s="8" t="s">
        <v>542</v>
      </c>
      <c r="H773" s="8">
        <f t="shared" si="5"/>
        <v>420</v>
      </c>
    </row>
    <row r="774" s="1" customFormat="1" ht="28.8" spans="1:8">
      <c r="A774" s="5">
        <v>772</v>
      </c>
      <c r="B774" s="8" t="s">
        <v>719</v>
      </c>
      <c r="C774" s="8" t="s">
        <v>540</v>
      </c>
      <c r="D774" s="8" t="s">
        <v>707</v>
      </c>
      <c r="E774" s="8" t="s">
        <v>437</v>
      </c>
      <c r="F774" s="8">
        <v>3</v>
      </c>
      <c r="G774" s="8" t="s">
        <v>542</v>
      </c>
      <c r="H774" s="8">
        <f t="shared" si="5"/>
        <v>90</v>
      </c>
    </row>
    <row r="775" s="1" customFormat="1" ht="28.8" spans="1:8">
      <c r="A775" s="5">
        <v>773</v>
      </c>
      <c r="B775" s="8" t="s">
        <v>716</v>
      </c>
      <c r="C775" s="8" t="s">
        <v>540</v>
      </c>
      <c r="D775" s="8" t="s">
        <v>707</v>
      </c>
      <c r="E775" s="8" t="s">
        <v>437</v>
      </c>
      <c r="F775" s="8">
        <v>6</v>
      </c>
      <c r="G775" s="8" t="s">
        <v>542</v>
      </c>
      <c r="H775" s="8">
        <f t="shared" si="5"/>
        <v>180</v>
      </c>
    </row>
    <row r="776" s="1" customFormat="1" ht="28.8" spans="1:8">
      <c r="A776" s="5">
        <v>774</v>
      </c>
      <c r="B776" s="8" t="s">
        <v>720</v>
      </c>
      <c r="C776" s="8" t="s">
        <v>540</v>
      </c>
      <c r="D776" s="8" t="s">
        <v>707</v>
      </c>
      <c r="E776" s="8" t="s">
        <v>437</v>
      </c>
      <c r="F776" s="8">
        <v>10</v>
      </c>
      <c r="G776" s="8" t="s">
        <v>542</v>
      </c>
      <c r="H776" s="8">
        <f t="shared" si="5"/>
        <v>300</v>
      </c>
    </row>
    <row r="777" s="1" customFormat="1" ht="28.8" spans="1:8">
      <c r="A777" s="5">
        <v>775</v>
      </c>
      <c r="B777" s="8" t="s">
        <v>721</v>
      </c>
      <c r="C777" s="8" t="s">
        <v>540</v>
      </c>
      <c r="D777" s="8" t="s">
        <v>707</v>
      </c>
      <c r="E777" s="8" t="s">
        <v>437</v>
      </c>
      <c r="F777" s="8">
        <v>8.4</v>
      </c>
      <c r="G777" s="8" t="s">
        <v>542</v>
      </c>
      <c r="H777" s="8">
        <f t="shared" si="5"/>
        <v>252</v>
      </c>
    </row>
    <row r="778" s="1" customFormat="1" ht="28.8" spans="1:8">
      <c r="A778" s="5">
        <v>776</v>
      </c>
      <c r="B778" s="8" t="s">
        <v>722</v>
      </c>
      <c r="C778" s="8" t="s">
        <v>540</v>
      </c>
      <c r="D778" s="8" t="s">
        <v>707</v>
      </c>
      <c r="E778" s="8" t="s">
        <v>437</v>
      </c>
      <c r="F778" s="8">
        <v>6</v>
      </c>
      <c r="G778" s="8" t="s">
        <v>542</v>
      </c>
      <c r="H778" s="8">
        <f t="shared" si="5"/>
        <v>180</v>
      </c>
    </row>
    <row r="779" s="1" customFormat="1" ht="28.8" spans="1:8">
      <c r="A779" s="5">
        <v>777</v>
      </c>
      <c r="B779" s="8" t="s">
        <v>723</v>
      </c>
      <c r="C779" s="8" t="s">
        <v>540</v>
      </c>
      <c r="D779" s="8" t="s">
        <v>707</v>
      </c>
      <c r="E779" s="8" t="s">
        <v>437</v>
      </c>
      <c r="F779" s="8">
        <v>8</v>
      </c>
      <c r="G779" s="8" t="s">
        <v>542</v>
      </c>
      <c r="H779" s="8">
        <f t="shared" si="5"/>
        <v>240</v>
      </c>
    </row>
    <row r="780" s="1" customFormat="1" ht="28.8" spans="1:8">
      <c r="A780" s="5">
        <v>778</v>
      </c>
      <c r="B780" s="8" t="s">
        <v>724</v>
      </c>
      <c r="C780" s="8" t="s">
        <v>540</v>
      </c>
      <c r="D780" s="8" t="s">
        <v>707</v>
      </c>
      <c r="E780" s="8" t="s">
        <v>437</v>
      </c>
      <c r="F780" s="8">
        <v>9</v>
      </c>
      <c r="G780" s="8" t="s">
        <v>542</v>
      </c>
      <c r="H780" s="8">
        <f t="shared" si="5"/>
        <v>270</v>
      </c>
    </row>
    <row r="781" s="1" customFormat="1" ht="28.8" spans="1:8">
      <c r="A781" s="5">
        <v>779</v>
      </c>
      <c r="B781" s="8" t="s">
        <v>725</v>
      </c>
      <c r="C781" s="8" t="s">
        <v>540</v>
      </c>
      <c r="D781" s="8" t="s">
        <v>707</v>
      </c>
      <c r="E781" s="8" t="s">
        <v>437</v>
      </c>
      <c r="F781" s="8">
        <v>18</v>
      </c>
      <c r="G781" s="8" t="s">
        <v>542</v>
      </c>
      <c r="H781" s="8">
        <f t="shared" si="5"/>
        <v>540</v>
      </c>
    </row>
    <row r="782" s="1" customFormat="1" ht="28.8" spans="1:8">
      <c r="A782" s="5">
        <v>780</v>
      </c>
      <c r="B782" s="8" t="s">
        <v>712</v>
      </c>
      <c r="C782" s="8" t="s">
        <v>540</v>
      </c>
      <c r="D782" s="8" t="s">
        <v>707</v>
      </c>
      <c r="E782" s="8" t="s">
        <v>437</v>
      </c>
      <c r="F782" s="8">
        <v>9</v>
      </c>
      <c r="G782" s="8" t="s">
        <v>542</v>
      </c>
      <c r="H782" s="8">
        <f t="shared" si="5"/>
        <v>270</v>
      </c>
    </row>
    <row r="783" s="1" customFormat="1" ht="28.8" spans="1:8">
      <c r="A783" s="5">
        <v>781</v>
      </c>
      <c r="B783" s="8" t="s">
        <v>726</v>
      </c>
      <c r="C783" s="8" t="s">
        <v>540</v>
      </c>
      <c r="D783" s="8" t="s">
        <v>707</v>
      </c>
      <c r="E783" s="8" t="s">
        <v>437</v>
      </c>
      <c r="F783" s="8">
        <v>6</v>
      </c>
      <c r="G783" s="8" t="s">
        <v>542</v>
      </c>
      <c r="H783" s="8">
        <f t="shared" si="5"/>
        <v>180</v>
      </c>
    </row>
    <row r="784" s="1" customFormat="1" ht="28.8" spans="1:8">
      <c r="A784" s="5">
        <v>782</v>
      </c>
      <c r="B784" s="8" t="s">
        <v>727</v>
      </c>
      <c r="C784" s="8" t="s">
        <v>540</v>
      </c>
      <c r="D784" s="8" t="s">
        <v>707</v>
      </c>
      <c r="E784" s="8" t="s">
        <v>437</v>
      </c>
      <c r="F784" s="8">
        <v>3</v>
      </c>
      <c r="G784" s="8" t="s">
        <v>542</v>
      </c>
      <c r="H784" s="8">
        <f t="shared" si="5"/>
        <v>90</v>
      </c>
    </row>
    <row r="785" s="1" customFormat="1" ht="28.8" spans="1:8">
      <c r="A785" s="5">
        <v>783</v>
      </c>
      <c r="B785" s="8" t="s">
        <v>708</v>
      </c>
      <c r="C785" s="8" t="s">
        <v>540</v>
      </c>
      <c r="D785" s="8" t="s">
        <v>707</v>
      </c>
      <c r="E785" s="8" t="s">
        <v>437</v>
      </c>
      <c r="F785" s="8">
        <v>15</v>
      </c>
      <c r="G785" s="8" t="s">
        <v>542</v>
      </c>
      <c r="H785" s="8">
        <f t="shared" si="5"/>
        <v>450</v>
      </c>
    </row>
    <row r="786" s="1" customFormat="1" ht="28.8" spans="1:8">
      <c r="A786" s="5">
        <v>784</v>
      </c>
      <c r="B786" s="8" t="s">
        <v>728</v>
      </c>
      <c r="C786" s="8" t="s">
        <v>540</v>
      </c>
      <c r="D786" s="8" t="s">
        <v>707</v>
      </c>
      <c r="E786" s="8" t="s">
        <v>437</v>
      </c>
      <c r="F786" s="8">
        <v>30</v>
      </c>
      <c r="G786" s="8" t="s">
        <v>542</v>
      </c>
      <c r="H786" s="8">
        <f t="shared" si="5"/>
        <v>900</v>
      </c>
    </row>
    <row r="787" s="1" customFormat="1" ht="28.8" spans="1:8">
      <c r="A787" s="5">
        <v>785</v>
      </c>
      <c r="B787" s="8" t="s">
        <v>729</v>
      </c>
      <c r="C787" s="8" t="s">
        <v>540</v>
      </c>
      <c r="D787" s="8" t="s">
        <v>707</v>
      </c>
      <c r="E787" s="8" t="s">
        <v>437</v>
      </c>
      <c r="F787" s="8">
        <v>21.5</v>
      </c>
      <c r="G787" s="8" t="s">
        <v>542</v>
      </c>
      <c r="H787" s="8">
        <f t="shared" si="5"/>
        <v>645</v>
      </c>
    </row>
    <row r="788" s="1" customFormat="1" ht="28.8" spans="1:8">
      <c r="A788" s="5">
        <v>786</v>
      </c>
      <c r="B788" s="8" t="s">
        <v>711</v>
      </c>
      <c r="C788" s="8" t="s">
        <v>540</v>
      </c>
      <c r="D788" s="8" t="s">
        <v>707</v>
      </c>
      <c r="E788" s="8" t="s">
        <v>437</v>
      </c>
      <c r="F788" s="8">
        <v>11</v>
      </c>
      <c r="G788" s="8" t="s">
        <v>542</v>
      </c>
      <c r="H788" s="8">
        <f t="shared" si="5"/>
        <v>330</v>
      </c>
    </row>
    <row r="789" s="1" customFormat="1" ht="28.8" spans="1:8">
      <c r="A789" s="5">
        <v>787</v>
      </c>
      <c r="B789" s="8" t="s">
        <v>730</v>
      </c>
      <c r="C789" s="8" t="s">
        <v>540</v>
      </c>
      <c r="D789" s="8" t="s">
        <v>707</v>
      </c>
      <c r="E789" s="8" t="s">
        <v>437</v>
      </c>
      <c r="F789" s="8">
        <v>25</v>
      </c>
      <c r="G789" s="8" t="s">
        <v>542</v>
      </c>
      <c r="H789" s="8">
        <f t="shared" si="5"/>
        <v>750</v>
      </c>
    </row>
    <row r="790" s="1" customFormat="1" ht="28.8" spans="1:8">
      <c r="A790" s="5">
        <v>788</v>
      </c>
      <c r="B790" s="8" t="s">
        <v>731</v>
      </c>
      <c r="C790" s="8" t="s">
        <v>540</v>
      </c>
      <c r="D790" s="8" t="s">
        <v>707</v>
      </c>
      <c r="E790" s="8" t="s">
        <v>437</v>
      </c>
      <c r="F790" s="8">
        <v>10</v>
      </c>
      <c r="G790" s="8" t="s">
        <v>542</v>
      </c>
      <c r="H790" s="8">
        <f t="shared" si="5"/>
        <v>300</v>
      </c>
    </row>
    <row r="791" s="1" customFormat="1" ht="28.8" spans="1:8">
      <c r="A791" s="5">
        <v>789</v>
      </c>
      <c r="B791" s="8" t="s">
        <v>732</v>
      </c>
      <c r="C791" s="8" t="s">
        <v>540</v>
      </c>
      <c r="D791" s="8" t="s">
        <v>707</v>
      </c>
      <c r="E791" s="8" t="s">
        <v>437</v>
      </c>
      <c r="F791" s="8">
        <v>20.5</v>
      </c>
      <c r="G791" s="8" t="s">
        <v>542</v>
      </c>
      <c r="H791" s="8">
        <f t="shared" si="5"/>
        <v>615</v>
      </c>
    </row>
    <row r="792" s="1" customFormat="1" ht="28.8" spans="1:8">
      <c r="A792" s="5">
        <v>790</v>
      </c>
      <c r="B792" s="8" t="s">
        <v>715</v>
      </c>
      <c r="C792" s="8" t="s">
        <v>540</v>
      </c>
      <c r="D792" s="8" t="s">
        <v>707</v>
      </c>
      <c r="E792" s="8" t="s">
        <v>437</v>
      </c>
      <c r="F792" s="8">
        <v>15</v>
      </c>
      <c r="G792" s="8" t="s">
        <v>542</v>
      </c>
      <c r="H792" s="8">
        <f t="shared" si="5"/>
        <v>450</v>
      </c>
    </row>
    <row r="793" s="1" customFormat="1" ht="28.8" spans="1:8">
      <c r="A793" s="5">
        <v>791</v>
      </c>
      <c r="B793" s="8" t="s">
        <v>733</v>
      </c>
      <c r="C793" s="8" t="s">
        <v>540</v>
      </c>
      <c r="D793" s="8" t="s">
        <v>707</v>
      </c>
      <c r="E793" s="8" t="s">
        <v>437</v>
      </c>
      <c r="F793" s="8">
        <v>10</v>
      </c>
      <c r="G793" s="8" t="s">
        <v>542</v>
      </c>
      <c r="H793" s="8">
        <f t="shared" si="5"/>
        <v>300</v>
      </c>
    </row>
    <row r="794" s="1" customFormat="1" ht="28.8" spans="1:8">
      <c r="A794" s="5">
        <v>792</v>
      </c>
      <c r="B794" s="8" t="s">
        <v>734</v>
      </c>
      <c r="C794" s="8" t="s">
        <v>540</v>
      </c>
      <c r="D794" s="8" t="s">
        <v>707</v>
      </c>
      <c r="E794" s="8" t="s">
        <v>437</v>
      </c>
      <c r="F794" s="8">
        <v>30</v>
      </c>
      <c r="G794" s="8" t="s">
        <v>542</v>
      </c>
      <c r="H794" s="8">
        <f t="shared" si="5"/>
        <v>900</v>
      </c>
    </row>
    <row r="795" s="1" customFormat="1" ht="28.8" spans="1:8">
      <c r="A795" s="5">
        <v>793</v>
      </c>
      <c r="B795" s="8" t="s">
        <v>735</v>
      </c>
      <c r="C795" s="8" t="s">
        <v>540</v>
      </c>
      <c r="D795" s="8" t="s">
        <v>707</v>
      </c>
      <c r="E795" s="8" t="s">
        <v>437</v>
      </c>
      <c r="F795" s="8">
        <v>2</v>
      </c>
      <c r="G795" s="8" t="s">
        <v>542</v>
      </c>
      <c r="H795" s="8">
        <f t="shared" si="5"/>
        <v>60</v>
      </c>
    </row>
    <row r="796" s="1" customFormat="1" ht="28.8" spans="1:8">
      <c r="A796" s="5">
        <v>794</v>
      </c>
      <c r="B796" s="8" t="s">
        <v>736</v>
      </c>
      <c r="C796" s="8" t="s">
        <v>540</v>
      </c>
      <c r="D796" s="8" t="s">
        <v>737</v>
      </c>
      <c r="E796" s="8" t="s">
        <v>190</v>
      </c>
      <c r="F796" s="8">
        <v>40</v>
      </c>
      <c r="G796" s="8">
        <v>2000</v>
      </c>
      <c r="H796" s="8">
        <v>2000</v>
      </c>
    </row>
    <row r="797" s="1" customFormat="1" ht="144" spans="1:8">
      <c r="A797" s="5">
        <v>795</v>
      </c>
      <c r="B797" s="8" t="s">
        <v>738</v>
      </c>
      <c r="C797" s="8" t="s">
        <v>540</v>
      </c>
      <c r="D797" s="8" t="s">
        <v>737</v>
      </c>
      <c r="E797" s="8" t="s">
        <v>368</v>
      </c>
      <c r="F797" s="8">
        <v>1</v>
      </c>
      <c r="G797" s="8" t="s">
        <v>34</v>
      </c>
      <c r="H797" s="8">
        <v>1000</v>
      </c>
    </row>
    <row r="798" s="1" customFormat="1" ht="144" spans="1:8">
      <c r="A798" s="5">
        <v>796</v>
      </c>
      <c r="B798" s="5" t="s">
        <v>739</v>
      </c>
      <c r="C798" s="5" t="s">
        <v>540</v>
      </c>
      <c r="D798" s="5" t="s">
        <v>737</v>
      </c>
      <c r="E798" s="8" t="s">
        <v>368</v>
      </c>
      <c r="F798" s="8">
        <v>0.3</v>
      </c>
      <c r="G798" s="8" t="s">
        <v>34</v>
      </c>
      <c r="H798" s="8">
        <v>300</v>
      </c>
    </row>
    <row r="799" s="1" customFormat="1" ht="144" spans="1:8">
      <c r="A799" s="5">
        <v>797</v>
      </c>
      <c r="B799" s="5" t="s">
        <v>740</v>
      </c>
      <c r="C799" s="5" t="s">
        <v>540</v>
      </c>
      <c r="D799" s="5" t="s">
        <v>737</v>
      </c>
      <c r="E799" s="8" t="s">
        <v>368</v>
      </c>
      <c r="F799" s="8">
        <v>0.5</v>
      </c>
      <c r="G799" s="8" t="s">
        <v>34</v>
      </c>
      <c r="H799" s="8">
        <v>500</v>
      </c>
    </row>
    <row r="800" s="1" customFormat="1" ht="28.8" spans="1:8">
      <c r="A800" s="5">
        <v>798</v>
      </c>
      <c r="B800" s="5" t="s">
        <v>741</v>
      </c>
      <c r="C800" s="15" t="s">
        <v>540</v>
      </c>
      <c r="D800" s="8" t="s">
        <v>737</v>
      </c>
      <c r="E800" s="8" t="s">
        <v>593</v>
      </c>
      <c r="F800" s="5">
        <v>55</v>
      </c>
      <c r="G800" s="8">
        <v>10</v>
      </c>
      <c r="H800" s="5">
        <v>550</v>
      </c>
    </row>
    <row r="801" s="1" customFormat="1" ht="115.2" spans="1:8">
      <c r="A801" s="5">
        <v>799</v>
      </c>
      <c r="B801" s="8" t="s">
        <v>742</v>
      </c>
      <c r="C801" s="12" t="s">
        <v>743</v>
      </c>
      <c r="D801" s="12" t="s">
        <v>744</v>
      </c>
      <c r="E801" s="6" t="s">
        <v>190</v>
      </c>
      <c r="F801" s="8">
        <v>30</v>
      </c>
      <c r="G801" s="6" t="s">
        <v>191</v>
      </c>
      <c r="H801" s="12">
        <v>2000</v>
      </c>
    </row>
    <row r="802" s="1" customFormat="1" ht="115.2" spans="1:8">
      <c r="A802" s="5">
        <v>800</v>
      </c>
      <c r="B802" s="8" t="s">
        <v>745</v>
      </c>
      <c r="C802" s="8" t="s">
        <v>743</v>
      </c>
      <c r="D802" s="8" t="s">
        <v>746</v>
      </c>
      <c r="E802" s="6" t="s">
        <v>190</v>
      </c>
      <c r="F802" s="8">
        <v>60</v>
      </c>
      <c r="G802" s="6" t="s">
        <v>191</v>
      </c>
      <c r="H802" s="8">
        <v>2000</v>
      </c>
    </row>
    <row r="803" s="1" customFormat="1" ht="115.2" spans="1:8">
      <c r="A803" s="5">
        <v>801</v>
      </c>
      <c r="B803" s="8" t="s">
        <v>747</v>
      </c>
      <c r="C803" s="8" t="s">
        <v>743</v>
      </c>
      <c r="D803" s="8" t="s">
        <v>746</v>
      </c>
      <c r="E803" s="6" t="s">
        <v>190</v>
      </c>
      <c r="F803" s="8">
        <v>50</v>
      </c>
      <c r="G803" s="6" t="s">
        <v>191</v>
      </c>
      <c r="H803" s="8">
        <v>2000</v>
      </c>
    </row>
    <row r="804" s="1" customFormat="1" ht="115.2" spans="1:8">
      <c r="A804" s="5">
        <v>802</v>
      </c>
      <c r="B804" s="8" t="s">
        <v>748</v>
      </c>
      <c r="C804" s="8" t="s">
        <v>743</v>
      </c>
      <c r="D804" s="8" t="s">
        <v>746</v>
      </c>
      <c r="E804" s="6" t="s">
        <v>190</v>
      </c>
      <c r="F804" s="8">
        <v>60</v>
      </c>
      <c r="G804" s="6" t="s">
        <v>191</v>
      </c>
      <c r="H804" s="8">
        <v>2000</v>
      </c>
    </row>
    <row r="805" s="1" customFormat="1" ht="115.2" spans="1:8">
      <c r="A805" s="5">
        <v>803</v>
      </c>
      <c r="B805" s="8" t="s">
        <v>749</v>
      </c>
      <c r="C805" s="8" t="s">
        <v>743</v>
      </c>
      <c r="D805" s="8" t="s">
        <v>746</v>
      </c>
      <c r="E805" s="6" t="s">
        <v>190</v>
      </c>
      <c r="F805" s="8">
        <v>30</v>
      </c>
      <c r="G805" s="6" t="s">
        <v>191</v>
      </c>
      <c r="H805" s="8">
        <v>2000</v>
      </c>
    </row>
    <row r="806" s="1" customFormat="1" ht="115.2" spans="1:8">
      <c r="A806" s="5">
        <v>804</v>
      </c>
      <c r="B806" s="8" t="s">
        <v>750</v>
      </c>
      <c r="C806" s="8" t="s">
        <v>743</v>
      </c>
      <c r="D806" s="8" t="s">
        <v>746</v>
      </c>
      <c r="E806" s="6" t="s">
        <v>190</v>
      </c>
      <c r="F806" s="8">
        <v>25</v>
      </c>
      <c r="G806" s="6" t="s">
        <v>191</v>
      </c>
      <c r="H806" s="8">
        <v>2000</v>
      </c>
    </row>
    <row r="807" s="1" customFormat="1" ht="115.2" spans="1:8">
      <c r="A807" s="5">
        <v>805</v>
      </c>
      <c r="B807" s="8" t="s">
        <v>751</v>
      </c>
      <c r="C807" s="8" t="s">
        <v>743</v>
      </c>
      <c r="D807" s="8" t="s">
        <v>746</v>
      </c>
      <c r="E807" s="6" t="s">
        <v>190</v>
      </c>
      <c r="F807" s="8">
        <v>140</v>
      </c>
      <c r="G807" s="6" t="s">
        <v>191</v>
      </c>
      <c r="H807" s="8">
        <v>2000</v>
      </c>
    </row>
    <row r="808" s="1" customFormat="1" ht="115.2" spans="1:8">
      <c r="A808" s="5">
        <v>806</v>
      </c>
      <c r="B808" s="5" t="s">
        <v>752</v>
      </c>
      <c r="C808" s="5" t="s">
        <v>743</v>
      </c>
      <c r="D808" s="5" t="s">
        <v>753</v>
      </c>
      <c r="E808" s="6" t="s">
        <v>190</v>
      </c>
      <c r="F808" s="5">
        <v>20</v>
      </c>
      <c r="G808" s="6" t="s">
        <v>191</v>
      </c>
      <c r="H808" s="5">
        <v>2000</v>
      </c>
    </row>
    <row r="809" s="1" customFormat="1" ht="115.2" spans="1:8">
      <c r="A809" s="5">
        <v>807</v>
      </c>
      <c r="B809" s="17" t="s">
        <v>754</v>
      </c>
      <c r="C809" s="8" t="s">
        <v>743</v>
      </c>
      <c r="D809" s="8" t="s">
        <v>753</v>
      </c>
      <c r="E809" s="6" t="s">
        <v>190</v>
      </c>
      <c r="F809" s="12">
        <v>10</v>
      </c>
      <c r="G809" s="6" t="s">
        <v>191</v>
      </c>
      <c r="H809" s="12">
        <v>1000</v>
      </c>
    </row>
    <row r="810" s="1" customFormat="1" ht="115.2" spans="1:8">
      <c r="A810" s="5">
        <v>808</v>
      </c>
      <c r="B810" s="12" t="s">
        <v>755</v>
      </c>
      <c r="C810" s="12" t="s">
        <v>743</v>
      </c>
      <c r="D810" s="12" t="s">
        <v>756</v>
      </c>
      <c r="E810" s="6" t="s">
        <v>190</v>
      </c>
      <c r="F810" s="12">
        <v>10</v>
      </c>
      <c r="G810" s="6" t="s">
        <v>191</v>
      </c>
      <c r="H810" s="12">
        <v>1000</v>
      </c>
    </row>
    <row r="811" s="1" customFormat="1" ht="115.2" spans="1:8">
      <c r="A811" s="5">
        <v>809</v>
      </c>
      <c r="B811" s="12" t="s">
        <v>757</v>
      </c>
      <c r="C811" s="12" t="s">
        <v>743</v>
      </c>
      <c r="D811" s="12" t="s">
        <v>756</v>
      </c>
      <c r="E811" s="6" t="s">
        <v>190</v>
      </c>
      <c r="F811" s="12">
        <v>10</v>
      </c>
      <c r="G811" s="6" t="s">
        <v>191</v>
      </c>
      <c r="H811" s="5">
        <v>1000</v>
      </c>
    </row>
    <row r="812" s="1" customFormat="1" ht="115.2" spans="1:8">
      <c r="A812" s="5">
        <v>810</v>
      </c>
      <c r="B812" s="12" t="s">
        <v>758</v>
      </c>
      <c r="C812" s="12" t="s">
        <v>743</v>
      </c>
      <c r="D812" s="12" t="s">
        <v>756</v>
      </c>
      <c r="E812" s="6" t="s">
        <v>190</v>
      </c>
      <c r="F812" s="12">
        <v>35</v>
      </c>
      <c r="G812" s="6" t="s">
        <v>191</v>
      </c>
      <c r="H812" s="12">
        <v>2000</v>
      </c>
    </row>
    <row r="813" s="1" customFormat="1" ht="115.2" spans="1:8">
      <c r="A813" s="5">
        <v>811</v>
      </c>
      <c r="B813" s="12" t="s">
        <v>759</v>
      </c>
      <c r="C813" s="12" t="s">
        <v>743</v>
      </c>
      <c r="D813" s="12" t="s">
        <v>760</v>
      </c>
      <c r="E813" s="6" t="s">
        <v>190</v>
      </c>
      <c r="F813" s="12">
        <v>20</v>
      </c>
      <c r="G813" s="6" t="s">
        <v>191</v>
      </c>
      <c r="H813" s="12">
        <v>2000</v>
      </c>
    </row>
    <row r="814" s="1" customFormat="1" ht="115.2" spans="1:8">
      <c r="A814" s="5">
        <v>812</v>
      </c>
      <c r="B814" s="12" t="s">
        <v>761</v>
      </c>
      <c r="C814" s="12" t="s">
        <v>743</v>
      </c>
      <c r="D814" s="12" t="s">
        <v>760</v>
      </c>
      <c r="E814" s="6" t="s">
        <v>190</v>
      </c>
      <c r="F814" s="12">
        <v>20</v>
      </c>
      <c r="G814" s="6" t="s">
        <v>191</v>
      </c>
      <c r="H814" s="12">
        <v>2000</v>
      </c>
    </row>
    <row r="815" s="1" customFormat="1" ht="115.2" spans="1:8">
      <c r="A815" s="5">
        <v>813</v>
      </c>
      <c r="B815" s="12" t="s">
        <v>762</v>
      </c>
      <c r="C815" s="12" t="s">
        <v>743</v>
      </c>
      <c r="D815" s="12" t="s">
        <v>760</v>
      </c>
      <c r="E815" s="6" t="s">
        <v>190</v>
      </c>
      <c r="F815" s="12">
        <v>50</v>
      </c>
      <c r="G815" s="6" t="s">
        <v>191</v>
      </c>
      <c r="H815" s="12">
        <v>2000</v>
      </c>
    </row>
    <row r="816" s="1" customFormat="1" ht="115.2" spans="1:8">
      <c r="A816" s="5">
        <v>814</v>
      </c>
      <c r="B816" s="12" t="s">
        <v>763</v>
      </c>
      <c r="C816" s="12" t="s">
        <v>743</v>
      </c>
      <c r="D816" s="12" t="s">
        <v>760</v>
      </c>
      <c r="E816" s="6" t="s">
        <v>190</v>
      </c>
      <c r="F816" s="12">
        <v>20</v>
      </c>
      <c r="G816" s="6" t="s">
        <v>191</v>
      </c>
      <c r="H816" s="12">
        <v>2000</v>
      </c>
    </row>
    <row r="817" s="1" customFormat="1" ht="115.2" spans="1:8">
      <c r="A817" s="5">
        <v>815</v>
      </c>
      <c r="B817" s="12" t="s">
        <v>764</v>
      </c>
      <c r="C817" s="12" t="s">
        <v>743</v>
      </c>
      <c r="D817" s="12" t="s">
        <v>765</v>
      </c>
      <c r="E817" s="6" t="s">
        <v>190</v>
      </c>
      <c r="F817" s="12">
        <v>8</v>
      </c>
      <c r="G817" s="6" t="s">
        <v>191</v>
      </c>
      <c r="H817" s="12">
        <v>1000</v>
      </c>
    </row>
    <row r="818" s="1" customFormat="1" ht="115.2" spans="1:8">
      <c r="A818" s="5">
        <v>816</v>
      </c>
      <c r="B818" s="12" t="s">
        <v>766</v>
      </c>
      <c r="C818" s="12" t="s">
        <v>743</v>
      </c>
      <c r="D818" s="12" t="s">
        <v>765</v>
      </c>
      <c r="E818" s="6" t="s">
        <v>190</v>
      </c>
      <c r="F818" s="12">
        <v>38</v>
      </c>
      <c r="G818" s="6" t="s">
        <v>191</v>
      </c>
      <c r="H818" s="12">
        <v>2000</v>
      </c>
    </row>
    <row r="819" s="1" customFormat="1" ht="115.2" spans="1:8">
      <c r="A819" s="5">
        <v>817</v>
      </c>
      <c r="B819" s="12" t="s">
        <v>767</v>
      </c>
      <c r="C819" s="12" t="s">
        <v>743</v>
      </c>
      <c r="D819" s="12" t="s">
        <v>765</v>
      </c>
      <c r="E819" s="6" t="s">
        <v>190</v>
      </c>
      <c r="F819" s="12">
        <v>28</v>
      </c>
      <c r="G819" s="6" t="s">
        <v>191</v>
      </c>
      <c r="H819" s="12">
        <v>2000</v>
      </c>
    </row>
    <row r="820" s="1" customFormat="1" ht="115.2" spans="1:8">
      <c r="A820" s="5">
        <v>818</v>
      </c>
      <c r="B820" s="12" t="s">
        <v>768</v>
      </c>
      <c r="C820" s="12" t="s">
        <v>743</v>
      </c>
      <c r="D820" s="12" t="s">
        <v>765</v>
      </c>
      <c r="E820" s="6" t="s">
        <v>190</v>
      </c>
      <c r="F820" s="12">
        <v>40</v>
      </c>
      <c r="G820" s="6" t="s">
        <v>191</v>
      </c>
      <c r="H820" s="12">
        <v>2000</v>
      </c>
    </row>
    <row r="821" s="1" customFormat="1" ht="115.2" spans="1:8">
      <c r="A821" s="5">
        <v>819</v>
      </c>
      <c r="B821" s="5" t="s">
        <v>769</v>
      </c>
      <c r="C821" s="5" t="s">
        <v>743</v>
      </c>
      <c r="D821" s="5" t="s">
        <v>770</v>
      </c>
      <c r="E821" s="6" t="s">
        <v>190</v>
      </c>
      <c r="F821" s="5">
        <v>22</v>
      </c>
      <c r="G821" s="6" t="s">
        <v>191</v>
      </c>
      <c r="H821" s="5">
        <v>2000</v>
      </c>
    </row>
    <row r="822" s="1" customFormat="1" spans="1:8">
      <c r="A822" s="5">
        <v>820</v>
      </c>
      <c r="B822" s="12" t="s">
        <v>771</v>
      </c>
      <c r="C822" s="12" t="s">
        <v>743</v>
      </c>
      <c r="D822" s="12" t="s">
        <v>772</v>
      </c>
      <c r="E822" s="12" t="s">
        <v>593</v>
      </c>
      <c r="F822" s="12">
        <v>59</v>
      </c>
      <c r="G822" s="5" t="s">
        <v>432</v>
      </c>
      <c r="H822" s="12">
        <v>590</v>
      </c>
    </row>
    <row r="823" s="1" customFormat="1" spans="1:8">
      <c r="A823" s="5">
        <v>821</v>
      </c>
      <c r="B823" s="12" t="s">
        <v>773</v>
      </c>
      <c r="C823" s="12" t="s">
        <v>743</v>
      </c>
      <c r="D823" s="12" t="s">
        <v>772</v>
      </c>
      <c r="E823" s="12" t="s">
        <v>593</v>
      </c>
      <c r="F823" s="12">
        <v>82</v>
      </c>
      <c r="G823" s="5" t="s">
        <v>432</v>
      </c>
      <c r="H823" s="12">
        <v>820</v>
      </c>
    </row>
    <row r="824" s="1" customFormat="1" spans="1:8">
      <c r="A824" s="5">
        <v>822</v>
      </c>
      <c r="B824" s="12" t="s">
        <v>774</v>
      </c>
      <c r="C824" s="12" t="s">
        <v>743</v>
      </c>
      <c r="D824" s="12" t="s">
        <v>772</v>
      </c>
      <c r="E824" s="12" t="s">
        <v>593</v>
      </c>
      <c r="F824" s="12">
        <v>80</v>
      </c>
      <c r="G824" s="5" t="s">
        <v>432</v>
      </c>
      <c r="H824" s="12">
        <v>800</v>
      </c>
    </row>
    <row r="825" s="1" customFormat="1" spans="1:8">
      <c r="A825" s="5">
        <v>823</v>
      </c>
      <c r="B825" s="12" t="s">
        <v>775</v>
      </c>
      <c r="C825" s="12" t="s">
        <v>743</v>
      </c>
      <c r="D825" s="12" t="s">
        <v>772</v>
      </c>
      <c r="E825" s="12" t="s">
        <v>593</v>
      </c>
      <c r="F825" s="12">
        <v>84</v>
      </c>
      <c r="G825" s="5" t="s">
        <v>432</v>
      </c>
      <c r="H825" s="12">
        <v>840</v>
      </c>
    </row>
    <row r="826" s="1" customFormat="1" spans="1:8">
      <c r="A826" s="5">
        <v>824</v>
      </c>
      <c r="B826" s="12" t="s">
        <v>776</v>
      </c>
      <c r="C826" s="12" t="s">
        <v>743</v>
      </c>
      <c r="D826" s="12" t="s">
        <v>772</v>
      </c>
      <c r="E826" s="12" t="s">
        <v>593</v>
      </c>
      <c r="F826" s="12">
        <v>52</v>
      </c>
      <c r="G826" s="5" t="s">
        <v>432</v>
      </c>
      <c r="H826" s="12">
        <v>520</v>
      </c>
    </row>
    <row r="827" s="1" customFormat="1" spans="1:8">
      <c r="A827" s="5">
        <v>825</v>
      </c>
      <c r="B827" s="12" t="s">
        <v>777</v>
      </c>
      <c r="C827" s="12" t="s">
        <v>743</v>
      </c>
      <c r="D827" s="12" t="s">
        <v>772</v>
      </c>
      <c r="E827" s="12" t="s">
        <v>593</v>
      </c>
      <c r="F827" s="12">
        <v>56</v>
      </c>
      <c r="G827" s="5" t="s">
        <v>432</v>
      </c>
      <c r="H827" s="12">
        <v>560</v>
      </c>
    </row>
    <row r="828" s="1" customFormat="1" ht="28.8" spans="1:8">
      <c r="A828" s="5">
        <v>826</v>
      </c>
      <c r="B828" s="15" t="s">
        <v>778</v>
      </c>
      <c r="C828" s="12" t="s">
        <v>743</v>
      </c>
      <c r="D828" s="12" t="s">
        <v>772</v>
      </c>
      <c r="E828" s="12" t="s">
        <v>593</v>
      </c>
      <c r="F828" s="12">
        <v>100</v>
      </c>
      <c r="G828" s="5" t="s">
        <v>432</v>
      </c>
      <c r="H828" s="12">
        <v>1000</v>
      </c>
    </row>
    <row r="829" s="1" customFormat="1" spans="1:8">
      <c r="A829" s="5">
        <v>827</v>
      </c>
      <c r="B829" s="8" t="s">
        <v>779</v>
      </c>
      <c r="C829" s="8" t="s">
        <v>743</v>
      </c>
      <c r="D829" s="8" t="s">
        <v>746</v>
      </c>
      <c r="E829" s="12" t="s">
        <v>593</v>
      </c>
      <c r="F829" s="8">
        <v>55</v>
      </c>
      <c r="G829" s="5" t="s">
        <v>432</v>
      </c>
      <c r="H829" s="8">
        <v>550</v>
      </c>
    </row>
    <row r="830" s="1" customFormat="1" spans="1:8">
      <c r="A830" s="5">
        <v>828</v>
      </c>
      <c r="B830" s="16" t="s">
        <v>780</v>
      </c>
      <c r="C830" s="8" t="s">
        <v>743</v>
      </c>
      <c r="D830" s="8" t="s">
        <v>753</v>
      </c>
      <c r="E830" s="12" t="s">
        <v>593</v>
      </c>
      <c r="F830" s="12">
        <v>156</v>
      </c>
      <c r="G830" s="5" t="s">
        <v>432</v>
      </c>
      <c r="H830" s="12">
        <v>1560</v>
      </c>
    </row>
    <row r="831" s="1" customFormat="1" spans="1:8">
      <c r="A831" s="5">
        <v>829</v>
      </c>
      <c r="B831" s="12" t="s">
        <v>781</v>
      </c>
      <c r="C831" s="8" t="s">
        <v>743</v>
      </c>
      <c r="D831" s="8" t="s">
        <v>753</v>
      </c>
      <c r="E831" s="12" t="s">
        <v>593</v>
      </c>
      <c r="F831" s="12">
        <v>50</v>
      </c>
      <c r="G831" s="5" t="s">
        <v>432</v>
      </c>
      <c r="H831" s="12">
        <v>500</v>
      </c>
    </row>
    <row r="832" s="1" customFormat="1" spans="1:8">
      <c r="A832" s="5">
        <v>830</v>
      </c>
      <c r="B832" s="12" t="s">
        <v>782</v>
      </c>
      <c r="C832" s="8" t="s">
        <v>743</v>
      </c>
      <c r="D832" s="8" t="s">
        <v>753</v>
      </c>
      <c r="E832" s="12" t="s">
        <v>593</v>
      </c>
      <c r="F832" s="12">
        <v>65</v>
      </c>
      <c r="G832" s="5" t="s">
        <v>432</v>
      </c>
      <c r="H832" s="12">
        <v>650</v>
      </c>
    </row>
    <row r="833" s="1" customFormat="1" spans="1:8">
      <c r="A833" s="5">
        <v>831</v>
      </c>
      <c r="B833" s="12" t="s">
        <v>783</v>
      </c>
      <c r="C833" s="8" t="s">
        <v>743</v>
      </c>
      <c r="D833" s="8" t="s">
        <v>753</v>
      </c>
      <c r="E833" s="12" t="s">
        <v>593</v>
      </c>
      <c r="F833" s="12">
        <v>55</v>
      </c>
      <c r="G833" s="5" t="s">
        <v>432</v>
      </c>
      <c r="H833" s="12">
        <v>550</v>
      </c>
    </row>
    <row r="834" s="1" customFormat="1" spans="1:8">
      <c r="A834" s="5">
        <v>832</v>
      </c>
      <c r="B834" s="17" t="s">
        <v>784</v>
      </c>
      <c r="C834" s="8" t="s">
        <v>743</v>
      </c>
      <c r="D834" s="8" t="s">
        <v>753</v>
      </c>
      <c r="E834" s="12" t="s">
        <v>593</v>
      </c>
      <c r="F834" s="12">
        <v>65</v>
      </c>
      <c r="G834" s="12" t="s">
        <v>432</v>
      </c>
      <c r="H834" s="12">
        <v>650</v>
      </c>
    </row>
    <row r="835" s="1" customFormat="1" spans="1:8">
      <c r="A835" s="5">
        <v>833</v>
      </c>
      <c r="B835" s="5" t="s">
        <v>785</v>
      </c>
      <c r="C835" s="12" t="s">
        <v>743</v>
      </c>
      <c r="D835" s="12" t="s">
        <v>756</v>
      </c>
      <c r="E835" s="5" t="s">
        <v>593</v>
      </c>
      <c r="F835" s="5">
        <v>51</v>
      </c>
      <c r="G835" s="5" t="s">
        <v>432</v>
      </c>
      <c r="H835" s="5">
        <v>510</v>
      </c>
    </row>
    <row r="836" s="1" customFormat="1" ht="28.8" spans="1:8">
      <c r="A836" s="5">
        <v>834</v>
      </c>
      <c r="B836" s="8" t="s">
        <v>786</v>
      </c>
      <c r="C836" s="12" t="s">
        <v>743</v>
      </c>
      <c r="D836" s="12" t="s">
        <v>756</v>
      </c>
      <c r="E836" s="5" t="s">
        <v>593</v>
      </c>
      <c r="F836" s="5">
        <v>200</v>
      </c>
      <c r="G836" s="5" t="s">
        <v>432</v>
      </c>
      <c r="H836" s="5">
        <v>2000</v>
      </c>
    </row>
    <row r="837" s="1" customFormat="1" ht="28.8" spans="1:8">
      <c r="A837" s="5">
        <v>835</v>
      </c>
      <c r="B837" s="8" t="s">
        <v>787</v>
      </c>
      <c r="C837" s="12" t="s">
        <v>743</v>
      </c>
      <c r="D837" s="12" t="s">
        <v>756</v>
      </c>
      <c r="E837" s="5" t="s">
        <v>593</v>
      </c>
      <c r="F837" s="5">
        <v>50</v>
      </c>
      <c r="G837" s="5" t="s">
        <v>432</v>
      </c>
      <c r="H837" s="5">
        <v>500</v>
      </c>
    </row>
    <row r="838" s="1" customFormat="1" spans="1:8">
      <c r="A838" s="5">
        <v>836</v>
      </c>
      <c r="B838" s="12" t="s">
        <v>788</v>
      </c>
      <c r="C838" s="8" t="s">
        <v>743</v>
      </c>
      <c r="D838" s="8" t="s">
        <v>789</v>
      </c>
      <c r="E838" s="5" t="s">
        <v>593</v>
      </c>
      <c r="F838" s="12">
        <v>50</v>
      </c>
      <c r="G838" s="5" t="s">
        <v>432</v>
      </c>
      <c r="H838" s="12">
        <v>500</v>
      </c>
    </row>
    <row r="839" s="1" customFormat="1" spans="1:8">
      <c r="A839" s="5">
        <v>837</v>
      </c>
      <c r="B839" s="12" t="s">
        <v>790</v>
      </c>
      <c r="C839" s="8" t="s">
        <v>743</v>
      </c>
      <c r="D839" s="8" t="s">
        <v>789</v>
      </c>
      <c r="E839" s="5" t="s">
        <v>593</v>
      </c>
      <c r="F839" s="12">
        <v>50</v>
      </c>
      <c r="G839" s="5" t="s">
        <v>432</v>
      </c>
      <c r="H839" s="12">
        <v>500</v>
      </c>
    </row>
    <row r="840" s="1" customFormat="1" spans="1:8">
      <c r="A840" s="5">
        <v>838</v>
      </c>
      <c r="B840" s="12" t="s">
        <v>791</v>
      </c>
      <c r="C840" s="8" t="s">
        <v>743</v>
      </c>
      <c r="D840" s="8" t="s">
        <v>789</v>
      </c>
      <c r="E840" s="5" t="s">
        <v>593</v>
      </c>
      <c r="F840" s="12">
        <v>50</v>
      </c>
      <c r="G840" s="5" t="s">
        <v>432</v>
      </c>
      <c r="H840" s="12">
        <v>500</v>
      </c>
    </row>
    <row r="841" s="1" customFormat="1" spans="1:8">
      <c r="A841" s="5">
        <v>839</v>
      </c>
      <c r="B841" s="12" t="s">
        <v>792</v>
      </c>
      <c r="C841" s="8" t="s">
        <v>743</v>
      </c>
      <c r="D841" s="8" t="s">
        <v>789</v>
      </c>
      <c r="E841" s="5" t="s">
        <v>593</v>
      </c>
      <c r="F841" s="12">
        <v>50</v>
      </c>
      <c r="G841" s="5" t="s">
        <v>432</v>
      </c>
      <c r="H841" s="12">
        <v>500</v>
      </c>
    </row>
    <row r="842" s="1" customFormat="1" ht="28.8" spans="1:8">
      <c r="A842" s="5">
        <v>840</v>
      </c>
      <c r="B842" s="12" t="s">
        <v>793</v>
      </c>
      <c r="C842" s="8" t="s">
        <v>743</v>
      </c>
      <c r="D842" s="8" t="s">
        <v>789</v>
      </c>
      <c r="E842" s="5" t="s">
        <v>593</v>
      </c>
      <c r="F842" s="12">
        <v>50</v>
      </c>
      <c r="G842" s="5" t="s">
        <v>432</v>
      </c>
      <c r="H842" s="12">
        <v>500</v>
      </c>
    </row>
    <row r="843" s="1" customFormat="1" spans="1:8">
      <c r="A843" s="5">
        <v>841</v>
      </c>
      <c r="B843" s="12" t="s">
        <v>794</v>
      </c>
      <c r="C843" s="12" t="s">
        <v>743</v>
      </c>
      <c r="D843" s="12" t="s">
        <v>789</v>
      </c>
      <c r="E843" s="5" t="s">
        <v>593</v>
      </c>
      <c r="F843" s="12">
        <v>50</v>
      </c>
      <c r="G843" s="5" t="s">
        <v>432</v>
      </c>
      <c r="H843" s="12">
        <v>500</v>
      </c>
    </row>
    <row r="844" s="1" customFormat="1" ht="28.8" spans="1:8">
      <c r="A844" s="5">
        <v>842</v>
      </c>
      <c r="B844" s="12" t="s">
        <v>795</v>
      </c>
      <c r="C844" s="8" t="s">
        <v>743</v>
      </c>
      <c r="D844" s="8" t="s">
        <v>789</v>
      </c>
      <c r="E844" s="5" t="s">
        <v>593</v>
      </c>
      <c r="F844" s="12">
        <v>50</v>
      </c>
      <c r="G844" s="5" t="s">
        <v>432</v>
      </c>
      <c r="H844" s="12">
        <v>500</v>
      </c>
    </row>
    <row r="845" s="1" customFormat="1" spans="1:8">
      <c r="A845" s="5">
        <v>843</v>
      </c>
      <c r="B845" s="12" t="s">
        <v>796</v>
      </c>
      <c r="C845" s="12" t="s">
        <v>743</v>
      </c>
      <c r="D845" s="12" t="s">
        <v>789</v>
      </c>
      <c r="E845" s="5" t="s">
        <v>593</v>
      </c>
      <c r="F845" s="12">
        <v>60</v>
      </c>
      <c r="G845" s="5" t="s">
        <v>432</v>
      </c>
      <c r="H845" s="12">
        <v>600</v>
      </c>
    </row>
    <row r="846" s="1" customFormat="1" spans="1:8">
      <c r="A846" s="5">
        <v>844</v>
      </c>
      <c r="B846" s="12" t="s">
        <v>797</v>
      </c>
      <c r="C846" s="8" t="s">
        <v>743</v>
      </c>
      <c r="D846" s="8" t="s">
        <v>789</v>
      </c>
      <c r="E846" s="5" t="s">
        <v>593</v>
      </c>
      <c r="F846" s="12">
        <v>50</v>
      </c>
      <c r="G846" s="5" t="s">
        <v>432</v>
      </c>
      <c r="H846" s="12">
        <v>500</v>
      </c>
    </row>
    <row r="847" s="1" customFormat="1" spans="1:8">
      <c r="A847" s="5">
        <v>845</v>
      </c>
      <c r="B847" s="12" t="s">
        <v>798</v>
      </c>
      <c r="C847" s="8" t="s">
        <v>743</v>
      </c>
      <c r="D847" s="8" t="s">
        <v>789</v>
      </c>
      <c r="E847" s="5" t="s">
        <v>593</v>
      </c>
      <c r="F847" s="12">
        <v>50</v>
      </c>
      <c r="G847" s="5" t="s">
        <v>432</v>
      </c>
      <c r="H847" s="12">
        <v>500</v>
      </c>
    </row>
    <row r="848" s="1" customFormat="1" spans="1:8">
      <c r="A848" s="5">
        <v>846</v>
      </c>
      <c r="B848" s="12" t="s">
        <v>799</v>
      </c>
      <c r="C848" s="8" t="s">
        <v>743</v>
      </c>
      <c r="D848" s="8" t="s">
        <v>789</v>
      </c>
      <c r="E848" s="5" t="s">
        <v>593</v>
      </c>
      <c r="F848" s="12">
        <v>50</v>
      </c>
      <c r="G848" s="5" t="s">
        <v>432</v>
      </c>
      <c r="H848" s="12">
        <v>500</v>
      </c>
    </row>
    <row r="849" s="1" customFormat="1" ht="28.8" spans="1:8">
      <c r="A849" s="5">
        <v>847</v>
      </c>
      <c r="B849" s="12" t="s">
        <v>800</v>
      </c>
      <c r="C849" s="12" t="s">
        <v>743</v>
      </c>
      <c r="D849" s="12" t="s">
        <v>789</v>
      </c>
      <c r="E849" s="5" t="s">
        <v>593</v>
      </c>
      <c r="F849" s="12">
        <v>50</v>
      </c>
      <c r="G849" s="5" t="s">
        <v>432</v>
      </c>
      <c r="H849" s="12">
        <v>500</v>
      </c>
    </row>
    <row r="850" s="1" customFormat="1" ht="28.8" spans="1:8">
      <c r="A850" s="5">
        <v>848</v>
      </c>
      <c r="B850" s="12" t="s">
        <v>801</v>
      </c>
      <c r="C850" s="12" t="s">
        <v>743</v>
      </c>
      <c r="D850" s="12" t="s">
        <v>789</v>
      </c>
      <c r="E850" s="5" t="s">
        <v>593</v>
      </c>
      <c r="F850" s="12">
        <v>50</v>
      </c>
      <c r="G850" s="5" t="s">
        <v>432</v>
      </c>
      <c r="H850" s="12">
        <v>500</v>
      </c>
    </row>
    <row r="851" s="1" customFormat="1" ht="28.8" spans="1:8">
      <c r="A851" s="5">
        <v>849</v>
      </c>
      <c r="B851" s="12" t="s">
        <v>802</v>
      </c>
      <c r="C851" s="12" t="s">
        <v>743</v>
      </c>
      <c r="D851" s="12" t="s">
        <v>789</v>
      </c>
      <c r="E851" s="5" t="s">
        <v>593</v>
      </c>
      <c r="F851" s="12">
        <v>50</v>
      </c>
      <c r="G851" s="5" t="s">
        <v>432</v>
      </c>
      <c r="H851" s="12">
        <v>500</v>
      </c>
    </row>
    <row r="852" s="1" customFormat="1" ht="28.8" spans="1:8">
      <c r="A852" s="5">
        <v>850</v>
      </c>
      <c r="B852" s="12" t="s">
        <v>803</v>
      </c>
      <c r="C852" s="12" t="s">
        <v>743</v>
      </c>
      <c r="D852" s="12" t="s">
        <v>789</v>
      </c>
      <c r="E852" s="5" t="s">
        <v>593</v>
      </c>
      <c r="F852" s="12">
        <v>55</v>
      </c>
      <c r="G852" s="5" t="s">
        <v>432</v>
      </c>
      <c r="H852" s="12">
        <v>550</v>
      </c>
    </row>
    <row r="853" s="1" customFormat="1" spans="1:8">
      <c r="A853" s="5">
        <v>851</v>
      </c>
      <c r="B853" s="12" t="s">
        <v>804</v>
      </c>
      <c r="C853" s="12" t="s">
        <v>743</v>
      </c>
      <c r="D853" s="12" t="s">
        <v>789</v>
      </c>
      <c r="E853" s="5" t="s">
        <v>593</v>
      </c>
      <c r="F853" s="12">
        <v>50</v>
      </c>
      <c r="G853" s="5" t="s">
        <v>432</v>
      </c>
      <c r="H853" s="12">
        <v>500</v>
      </c>
    </row>
    <row r="854" s="1" customFormat="1" spans="1:8">
      <c r="A854" s="5">
        <v>852</v>
      </c>
      <c r="B854" s="12" t="s">
        <v>805</v>
      </c>
      <c r="C854" s="12" t="s">
        <v>743</v>
      </c>
      <c r="D854" s="12" t="s">
        <v>789</v>
      </c>
      <c r="E854" s="5" t="s">
        <v>593</v>
      </c>
      <c r="F854" s="12">
        <v>50</v>
      </c>
      <c r="G854" s="5" t="s">
        <v>432</v>
      </c>
      <c r="H854" s="12">
        <v>500</v>
      </c>
    </row>
    <row r="855" s="1" customFormat="1" ht="28.8" spans="1:8">
      <c r="A855" s="5">
        <v>853</v>
      </c>
      <c r="B855" s="12" t="s">
        <v>806</v>
      </c>
      <c r="C855" s="8" t="s">
        <v>743</v>
      </c>
      <c r="D855" s="8" t="s">
        <v>789</v>
      </c>
      <c r="E855" s="5" t="s">
        <v>593</v>
      </c>
      <c r="F855" s="12">
        <v>50</v>
      </c>
      <c r="G855" s="5" t="s">
        <v>432</v>
      </c>
      <c r="H855" s="12">
        <v>500</v>
      </c>
    </row>
    <row r="856" s="1" customFormat="1" ht="28.8" spans="1:8">
      <c r="A856" s="5">
        <v>854</v>
      </c>
      <c r="B856" s="8" t="s">
        <v>759</v>
      </c>
      <c r="C856" s="5" t="s">
        <v>743</v>
      </c>
      <c r="D856" s="5" t="s">
        <v>760</v>
      </c>
      <c r="E856" s="5" t="s">
        <v>593</v>
      </c>
      <c r="F856" s="5">
        <v>50</v>
      </c>
      <c r="G856" s="5" t="s">
        <v>432</v>
      </c>
      <c r="H856" s="5">
        <v>500</v>
      </c>
    </row>
    <row r="857" s="1" customFormat="1" ht="43.2" spans="1:8">
      <c r="A857" s="5">
        <v>855</v>
      </c>
      <c r="B857" s="8" t="s">
        <v>807</v>
      </c>
      <c r="C857" s="5" t="s">
        <v>743</v>
      </c>
      <c r="D857" s="5" t="s">
        <v>760</v>
      </c>
      <c r="E857" s="5" t="s">
        <v>593</v>
      </c>
      <c r="F857" s="5">
        <v>50</v>
      </c>
      <c r="G857" s="5" t="s">
        <v>432</v>
      </c>
      <c r="H857" s="5">
        <v>500</v>
      </c>
    </row>
    <row r="858" s="1" customFormat="1" ht="43.2" spans="1:8">
      <c r="A858" s="5">
        <v>856</v>
      </c>
      <c r="B858" s="5" t="s">
        <v>808</v>
      </c>
      <c r="C858" s="5" t="s">
        <v>743</v>
      </c>
      <c r="D858" s="5" t="s">
        <v>760</v>
      </c>
      <c r="E858" s="5" t="s">
        <v>593</v>
      </c>
      <c r="F858" s="5">
        <v>50</v>
      </c>
      <c r="G858" s="5" t="s">
        <v>432</v>
      </c>
      <c r="H858" s="5">
        <v>500</v>
      </c>
    </row>
    <row r="859" s="1" customFormat="1" spans="1:8">
      <c r="A859" s="5">
        <v>857</v>
      </c>
      <c r="B859" s="5" t="s">
        <v>809</v>
      </c>
      <c r="C859" s="5" t="s">
        <v>743</v>
      </c>
      <c r="D859" s="5" t="s">
        <v>760</v>
      </c>
      <c r="E859" s="5" t="s">
        <v>593</v>
      </c>
      <c r="F859" s="5">
        <v>300</v>
      </c>
      <c r="G859" s="5" t="s">
        <v>432</v>
      </c>
      <c r="H859" s="5">
        <v>3000</v>
      </c>
    </row>
    <row r="860" s="1" customFormat="1" spans="1:8">
      <c r="A860" s="5">
        <v>858</v>
      </c>
      <c r="B860" s="5" t="s">
        <v>810</v>
      </c>
      <c r="C860" s="5" t="s">
        <v>743</v>
      </c>
      <c r="D860" s="5" t="s">
        <v>760</v>
      </c>
      <c r="E860" s="5" t="s">
        <v>593</v>
      </c>
      <c r="F860" s="5">
        <v>60</v>
      </c>
      <c r="G860" s="5" t="s">
        <v>432</v>
      </c>
      <c r="H860" s="5">
        <v>600</v>
      </c>
    </row>
    <row r="861" s="1" customFormat="1" spans="1:8">
      <c r="A861" s="5">
        <v>859</v>
      </c>
      <c r="B861" s="6" t="s">
        <v>811</v>
      </c>
      <c r="C861" s="16" t="s">
        <v>743</v>
      </c>
      <c r="D861" s="16" t="s">
        <v>753</v>
      </c>
      <c r="E861" s="16" t="s">
        <v>237</v>
      </c>
      <c r="F861" s="16">
        <v>9</v>
      </c>
      <c r="G861" s="16" t="s">
        <v>542</v>
      </c>
      <c r="H861" s="16">
        <f t="shared" ref="H861:H890" si="6">F861*30</f>
        <v>270</v>
      </c>
    </row>
    <row r="862" s="1" customFormat="1" spans="1:8">
      <c r="A862" s="5">
        <v>860</v>
      </c>
      <c r="B862" s="6" t="s">
        <v>812</v>
      </c>
      <c r="C862" s="16" t="s">
        <v>743</v>
      </c>
      <c r="D862" s="16" t="s">
        <v>753</v>
      </c>
      <c r="E862" s="16" t="s">
        <v>237</v>
      </c>
      <c r="F862" s="16">
        <v>5.8</v>
      </c>
      <c r="G862" s="16" t="s">
        <v>542</v>
      </c>
      <c r="H862" s="16">
        <f t="shared" si="6"/>
        <v>174</v>
      </c>
    </row>
    <row r="863" s="1" customFormat="1" spans="1:8">
      <c r="A863" s="5">
        <v>861</v>
      </c>
      <c r="B863" s="6" t="s">
        <v>813</v>
      </c>
      <c r="C863" s="16" t="s">
        <v>743</v>
      </c>
      <c r="D863" s="16" t="s">
        <v>753</v>
      </c>
      <c r="E863" s="16" t="s">
        <v>237</v>
      </c>
      <c r="F863" s="16">
        <v>35.4</v>
      </c>
      <c r="G863" s="16" t="s">
        <v>542</v>
      </c>
      <c r="H863" s="16">
        <f t="shared" si="6"/>
        <v>1062</v>
      </c>
    </row>
    <row r="864" s="1" customFormat="1" ht="28.8" spans="1:8">
      <c r="A864" s="5">
        <v>862</v>
      </c>
      <c r="B864" s="6" t="s">
        <v>814</v>
      </c>
      <c r="C864" s="16" t="s">
        <v>743</v>
      </c>
      <c r="D864" s="16" t="s">
        <v>753</v>
      </c>
      <c r="E864" s="16" t="s">
        <v>237</v>
      </c>
      <c r="F864" s="16">
        <v>22.4</v>
      </c>
      <c r="G864" s="16" t="s">
        <v>542</v>
      </c>
      <c r="H864" s="16">
        <f t="shared" si="6"/>
        <v>672</v>
      </c>
    </row>
    <row r="865" s="1" customFormat="1" ht="28.8" spans="1:8">
      <c r="A865" s="5">
        <v>863</v>
      </c>
      <c r="B865" s="6" t="s">
        <v>815</v>
      </c>
      <c r="C865" s="16" t="s">
        <v>743</v>
      </c>
      <c r="D865" s="16" t="s">
        <v>753</v>
      </c>
      <c r="E865" s="16" t="s">
        <v>237</v>
      </c>
      <c r="F865" s="16">
        <v>6.4</v>
      </c>
      <c r="G865" s="16" t="s">
        <v>542</v>
      </c>
      <c r="H865" s="16">
        <f t="shared" si="6"/>
        <v>192</v>
      </c>
    </row>
    <row r="866" s="1" customFormat="1" ht="28.8" spans="1:8">
      <c r="A866" s="5">
        <v>864</v>
      </c>
      <c r="B866" s="6" t="s">
        <v>816</v>
      </c>
      <c r="C866" s="16" t="s">
        <v>743</v>
      </c>
      <c r="D866" s="16" t="s">
        <v>753</v>
      </c>
      <c r="E866" s="16" t="s">
        <v>237</v>
      </c>
      <c r="F866" s="16">
        <v>6</v>
      </c>
      <c r="G866" s="16" t="s">
        <v>542</v>
      </c>
      <c r="H866" s="16">
        <f t="shared" si="6"/>
        <v>180</v>
      </c>
    </row>
    <row r="867" s="1" customFormat="1" spans="1:8">
      <c r="A867" s="5">
        <v>865</v>
      </c>
      <c r="B867" s="6" t="s">
        <v>780</v>
      </c>
      <c r="C867" s="16" t="s">
        <v>743</v>
      </c>
      <c r="D867" s="16" t="s">
        <v>753</v>
      </c>
      <c r="E867" s="16" t="s">
        <v>237</v>
      </c>
      <c r="F867" s="16">
        <v>13</v>
      </c>
      <c r="G867" s="16" t="s">
        <v>542</v>
      </c>
      <c r="H867" s="16">
        <f t="shared" si="6"/>
        <v>390</v>
      </c>
    </row>
    <row r="868" s="1" customFormat="1" spans="1:8">
      <c r="A868" s="5">
        <v>866</v>
      </c>
      <c r="B868" s="6" t="s">
        <v>781</v>
      </c>
      <c r="C868" s="16" t="s">
        <v>743</v>
      </c>
      <c r="D868" s="16" t="s">
        <v>753</v>
      </c>
      <c r="E868" s="16" t="s">
        <v>237</v>
      </c>
      <c r="F868" s="16">
        <v>12.5</v>
      </c>
      <c r="G868" s="16" t="s">
        <v>542</v>
      </c>
      <c r="H868" s="16">
        <f t="shared" si="6"/>
        <v>375</v>
      </c>
    </row>
    <row r="869" s="1" customFormat="1" ht="28.8" spans="1:8">
      <c r="A869" s="5">
        <v>867</v>
      </c>
      <c r="B869" s="6" t="s">
        <v>817</v>
      </c>
      <c r="C869" s="16" t="s">
        <v>743</v>
      </c>
      <c r="D869" s="16" t="s">
        <v>753</v>
      </c>
      <c r="E869" s="16" t="s">
        <v>237</v>
      </c>
      <c r="F869" s="16">
        <v>24</v>
      </c>
      <c r="G869" s="16" t="s">
        <v>542</v>
      </c>
      <c r="H869" s="16">
        <f t="shared" si="6"/>
        <v>720</v>
      </c>
    </row>
    <row r="870" s="1" customFormat="1" ht="28.8" spans="1:8">
      <c r="A870" s="5">
        <v>868</v>
      </c>
      <c r="B870" s="6" t="s">
        <v>754</v>
      </c>
      <c r="C870" s="16" t="s">
        <v>743</v>
      </c>
      <c r="D870" s="16" t="s">
        <v>753</v>
      </c>
      <c r="E870" s="16" t="s">
        <v>237</v>
      </c>
      <c r="F870" s="16">
        <v>5.6</v>
      </c>
      <c r="G870" s="16" t="s">
        <v>542</v>
      </c>
      <c r="H870" s="16">
        <f t="shared" si="6"/>
        <v>168</v>
      </c>
    </row>
    <row r="871" s="1" customFormat="1" spans="1:8">
      <c r="A871" s="5">
        <v>869</v>
      </c>
      <c r="B871" s="6" t="s">
        <v>818</v>
      </c>
      <c r="C871" s="16" t="s">
        <v>743</v>
      </c>
      <c r="D871" s="16" t="s">
        <v>753</v>
      </c>
      <c r="E871" s="16" t="s">
        <v>237</v>
      </c>
      <c r="F871" s="16">
        <v>16</v>
      </c>
      <c r="G871" s="16" t="s">
        <v>542</v>
      </c>
      <c r="H871" s="16">
        <f t="shared" si="6"/>
        <v>480</v>
      </c>
    </row>
    <row r="872" s="1" customFormat="1" spans="1:8">
      <c r="A872" s="5">
        <v>870</v>
      </c>
      <c r="B872" s="6" t="s">
        <v>782</v>
      </c>
      <c r="C872" s="16" t="s">
        <v>743</v>
      </c>
      <c r="D872" s="16" t="s">
        <v>753</v>
      </c>
      <c r="E872" s="16" t="s">
        <v>237</v>
      </c>
      <c r="F872" s="16">
        <v>10</v>
      </c>
      <c r="G872" s="16" t="s">
        <v>542</v>
      </c>
      <c r="H872" s="16">
        <f t="shared" si="6"/>
        <v>300</v>
      </c>
    </row>
    <row r="873" s="1" customFormat="1" spans="1:8">
      <c r="A873" s="5">
        <v>871</v>
      </c>
      <c r="B873" s="6" t="s">
        <v>819</v>
      </c>
      <c r="C873" s="16" t="s">
        <v>743</v>
      </c>
      <c r="D873" s="16" t="s">
        <v>753</v>
      </c>
      <c r="E873" s="16" t="s">
        <v>237</v>
      </c>
      <c r="F873" s="16">
        <v>2.2</v>
      </c>
      <c r="G873" s="16" t="s">
        <v>542</v>
      </c>
      <c r="H873" s="16">
        <f t="shared" si="6"/>
        <v>66</v>
      </c>
    </row>
    <row r="874" s="1" customFormat="1" spans="1:8">
      <c r="A874" s="5">
        <v>872</v>
      </c>
      <c r="B874" s="6" t="s">
        <v>820</v>
      </c>
      <c r="C874" s="16" t="s">
        <v>743</v>
      </c>
      <c r="D874" s="16" t="s">
        <v>753</v>
      </c>
      <c r="E874" s="16" t="s">
        <v>237</v>
      </c>
      <c r="F874" s="16">
        <v>11</v>
      </c>
      <c r="G874" s="16" t="s">
        <v>542</v>
      </c>
      <c r="H874" s="16">
        <f t="shared" si="6"/>
        <v>330</v>
      </c>
    </row>
    <row r="875" s="1" customFormat="1" ht="28.8" spans="1:8">
      <c r="A875" s="5">
        <v>873</v>
      </c>
      <c r="B875" s="6" t="s">
        <v>821</v>
      </c>
      <c r="C875" s="16" t="s">
        <v>743</v>
      </c>
      <c r="D875" s="16" t="s">
        <v>753</v>
      </c>
      <c r="E875" s="16" t="s">
        <v>237</v>
      </c>
      <c r="F875" s="16">
        <v>9.6</v>
      </c>
      <c r="G875" s="16" t="s">
        <v>542</v>
      </c>
      <c r="H875" s="16">
        <f t="shared" si="6"/>
        <v>288</v>
      </c>
    </row>
    <row r="876" s="1" customFormat="1" ht="28.8" spans="1:8">
      <c r="A876" s="5">
        <v>874</v>
      </c>
      <c r="B876" s="6" t="s">
        <v>822</v>
      </c>
      <c r="C876" s="16" t="s">
        <v>743</v>
      </c>
      <c r="D876" s="16" t="s">
        <v>753</v>
      </c>
      <c r="E876" s="16" t="s">
        <v>237</v>
      </c>
      <c r="F876" s="16">
        <v>10</v>
      </c>
      <c r="G876" s="16" t="s">
        <v>542</v>
      </c>
      <c r="H876" s="16">
        <f t="shared" si="6"/>
        <v>300</v>
      </c>
    </row>
    <row r="877" s="1" customFormat="1" ht="28.8" spans="1:8">
      <c r="A877" s="5">
        <v>875</v>
      </c>
      <c r="B877" s="6" t="s">
        <v>823</v>
      </c>
      <c r="C877" s="16" t="s">
        <v>743</v>
      </c>
      <c r="D877" s="16" t="s">
        <v>753</v>
      </c>
      <c r="E877" s="16" t="s">
        <v>237</v>
      </c>
      <c r="F877" s="16">
        <v>22</v>
      </c>
      <c r="G877" s="16" t="s">
        <v>542</v>
      </c>
      <c r="H877" s="16">
        <f t="shared" si="6"/>
        <v>660</v>
      </c>
    </row>
    <row r="878" s="1" customFormat="1" spans="1:8">
      <c r="A878" s="5">
        <v>876</v>
      </c>
      <c r="B878" s="6" t="s">
        <v>784</v>
      </c>
      <c r="C878" s="16" t="s">
        <v>743</v>
      </c>
      <c r="D878" s="16" t="s">
        <v>753</v>
      </c>
      <c r="E878" s="16" t="s">
        <v>237</v>
      </c>
      <c r="F878" s="16">
        <v>19.5</v>
      </c>
      <c r="G878" s="16" t="s">
        <v>542</v>
      </c>
      <c r="H878" s="16">
        <f t="shared" si="6"/>
        <v>585</v>
      </c>
    </row>
    <row r="879" s="1" customFormat="1" spans="1:8">
      <c r="A879" s="5">
        <v>877</v>
      </c>
      <c r="B879" s="6" t="s">
        <v>824</v>
      </c>
      <c r="C879" s="16" t="s">
        <v>743</v>
      </c>
      <c r="D879" s="16" t="s">
        <v>753</v>
      </c>
      <c r="E879" s="16" t="s">
        <v>237</v>
      </c>
      <c r="F879" s="16">
        <v>3.5</v>
      </c>
      <c r="G879" s="16" t="s">
        <v>542</v>
      </c>
      <c r="H879" s="16">
        <f t="shared" si="6"/>
        <v>105</v>
      </c>
    </row>
    <row r="880" s="1" customFormat="1" ht="28.8" spans="1:8">
      <c r="A880" s="5">
        <v>878</v>
      </c>
      <c r="B880" s="6" t="s">
        <v>825</v>
      </c>
      <c r="C880" s="16" t="s">
        <v>743</v>
      </c>
      <c r="D880" s="16" t="s">
        <v>753</v>
      </c>
      <c r="E880" s="16" t="s">
        <v>237</v>
      </c>
      <c r="F880" s="16">
        <v>5.6</v>
      </c>
      <c r="G880" s="16" t="s">
        <v>542</v>
      </c>
      <c r="H880" s="16">
        <f t="shared" si="6"/>
        <v>168</v>
      </c>
    </row>
    <row r="881" s="1" customFormat="1" ht="28.8" spans="1:8">
      <c r="A881" s="5">
        <v>879</v>
      </c>
      <c r="B881" s="6" t="s">
        <v>826</v>
      </c>
      <c r="C881" s="16" t="s">
        <v>743</v>
      </c>
      <c r="D881" s="16" t="s">
        <v>753</v>
      </c>
      <c r="E881" s="16" t="s">
        <v>237</v>
      </c>
      <c r="F881" s="16">
        <v>5.6</v>
      </c>
      <c r="G881" s="16" t="s">
        <v>542</v>
      </c>
      <c r="H881" s="16">
        <f t="shared" si="6"/>
        <v>168</v>
      </c>
    </row>
    <row r="882" s="1" customFormat="1" ht="28.8" spans="1:8">
      <c r="A882" s="5">
        <v>880</v>
      </c>
      <c r="B882" s="6" t="s">
        <v>827</v>
      </c>
      <c r="C882" s="16" t="s">
        <v>743</v>
      </c>
      <c r="D882" s="16" t="s">
        <v>753</v>
      </c>
      <c r="E882" s="16" t="s">
        <v>237</v>
      </c>
      <c r="F882" s="16">
        <v>7</v>
      </c>
      <c r="G882" s="16" t="s">
        <v>542</v>
      </c>
      <c r="H882" s="16">
        <f t="shared" si="6"/>
        <v>210</v>
      </c>
    </row>
    <row r="883" s="1" customFormat="1" ht="28.8" spans="1:8">
      <c r="A883" s="5">
        <v>881</v>
      </c>
      <c r="B883" s="6" t="s">
        <v>828</v>
      </c>
      <c r="C883" s="16" t="s">
        <v>743</v>
      </c>
      <c r="D883" s="16" t="s">
        <v>753</v>
      </c>
      <c r="E883" s="16" t="s">
        <v>237</v>
      </c>
      <c r="F883" s="16">
        <v>3</v>
      </c>
      <c r="G883" s="16" t="s">
        <v>542</v>
      </c>
      <c r="H883" s="16">
        <f t="shared" si="6"/>
        <v>90</v>
      </c>
    </row>
    <row r="884" s="1" customFormat="1" ht="28.8" spans="1:8">
      <c r="A884" s="5">
        <v>882</v>
      </c>
      <c r="B884" s="6" t="s">
        <v>829</v>
      </c>
      <c r="C884" s="16" t="s">
        <v>743</v>
      </c>
      <c r="D884" s="16" t="s">
        <v>753</v>
      </c>
      <c r="E884" s="16" t="s">
        <v>237</v>
      </c>
      <c r="F884" s="16">
        <v>10</v>
      </c>
      <c r="G884" s="16" t="s">
        <v>542</v>
      </c>
      <c r="H884" s="16">
        <f t="shared" si="6"/>
        <v>300</v>
      </c>
    </row>
    <row r="885" s="1" customFormat="1" spans="1:8">
      <c r="A885" s="5">
        <v>883</v>
      </c>
      <c r="B885" s="6" t="s">
        <v>830</v>
      </c>
      <c r="C885" s="16" t="s">
        <v>743</v>
      </c>
      <c r="D885" s="16" t="s">
        <v>753</v>
      </c>
      <c r="E885" s="16" t="s">
        <v>237</v>
      </c>
      <c r="F885" s="16">
        <v>65</v>
      </c>
      <c r="G885" s="16" t="s">
        <v>542</v>
      </c>
      <c r="H885" s="16">
        <f t="shared" si="6"/>
        <v>1950</v>
      </c>
    </row>
    <row r="886" s="1" customFormat="1" ht="28.8" spans="1:8">
      <c r="A886" s="5">
        <v>884</v>
      </c>
      <c r="B886" s="6" t="s">
        <v>831</v>
      </c>
      <c r="C886" s="16" t="s">
        <v>743</v>
      </c>
      <c r="D886" s="16" t="s">
        <v>832</v>
      </c>
      <c r="E886" s="16" t="s">
        <v>237</v>
      </c>
      <c r="F886" s="16">
        <v>24</v>
      </c>
      <c r="G886" s="16" t="s">
        <v>542</v>
      </c>
      <c r="H886" s="16">
        <f t="shared" si="6"/>
        <v>720</v>
      </c>
    </row>
    <row r="887" s="1" customFormat="1" spans="1:8">
      <c r="A887" s="5">
        <v>885</v>
      </c>
      <c r="B887" s="6" t="s">
        <v>833</v>
      </c>
      <c r="C887" s="16" t="s">
        <v>743</v>
      </c>
      <c r="D887" s="16" t="s">
        <v>832</v>
      </c>
      <c r="E887" s="16" t="s">
        <v>237</v>
      </c>
      <c r="F887" s="16">
        <v>12</v>
      </c>
      <c r="G887" s="16" t="s">
        <v>542</v>
      </c>
      <c r="H887" s="16">
        <f t="shared" si="6"/>
        <v>360</v>
      </c>
    </row>
    <row r="888" s="1" customFormat="1" ht="28.8" spans="1:8">
      <c r="A888" s="5">
        <v>886</v>
      </c>
      <c r="B888" s="6" t="s">
        <v>834</v>
      </c>
      <c r="C888" s="16" t="s">
        <v>743</v>
      </c>
      <c r="D888" s="16" t="s">
        <v>832</v>
      </c>
      <c r="E888" s="16" t="s">
        <v>237</v>
      </c>
      <c r="F888" s="16">
        <v>4</v>
      </c>
      <c r="G888" s="16" t="s">
        <v>542</v>
      </c>
      <c r="H888" s="16">
        <f t="shared" si="6"/>
        <v>120</v>
      </c>
    </row>
    <row r="889" s="1" customFormat="1" ht="28.8" spans="1:8">
      <c r="A889" s="5">
        <v>887</v>
      </c>
      <c r="B889" s="6" t="s">
        <v>835</v>
      </c>
      <c r="C889" s="16" t="s">
        <v>743</v>
      </c>
      <c r="D889" s="16" t="s">
        <v>832</v>
      </c>
      <c r="E889" s="16" t="s">
        <v>237</v>
      </c>
      <c r="F889" s="16">
        <v>10</v>
      </c>
      <c r="G889" s="16" t="s">
        <v>542</v>
      </c>
      <c r="H889" s="16">
        <f t="shared" si="6"/>
        <v>300</v>
      </c>
    </row>
    <row r="890" s="1" customFormat="1" ht="28.8" spans="1:8">
      <c r="A890" s="5">
        <v>888</v>
      </c>
      <c r="B890" s="6" t="s">
        <v>836</v>
      </c>
      <c r="C890" s="16" t="s">
        <v>743</v>
      </c>
      <c r="D890" s="16" t="s">
        <v>832</v>
      </c>
      <c r="E890" s="16" t="s">
        <v>237</v>
      </c>
      <c r="F890" s="16">
        <v>4</v>
      </c>
      <c r="G890" s="16" t="s">
        <v>542</v>
      </c>
      <c r="H890" s="16">
        <f t="shared" si="6"/>
        <v>120</v>
      </c>
    </row>
    <row r="891" s="1" customFormat="1" spans="1:8">
      <c r="A891" s="5">
        <v>889</v>
      </c>
      <c r="B891" s="6" t="s">
        <v>837</v>
      </c>
      <c r="C891" s="12" t="s">
        <v>743</v>
      </c>
      <c r="D891" s="12" t="s">
        <v>832</v>
      </c>
      <c r="E891" s="16" t="s">
        <v>237</v>
      </c>
      <c r="F891" s="17">
        <v>16</v>
      </c>
      <c r="G891" s="8" t="s">
        <v>542</v>
      </c>
      <c r="H891" s="17">
        <v>480</v>
      </c>
    </row>
    <row r="892" s="1" customFormat="1" spans="1:8">
      <c r="A892" s="5">
        <v>890</v>
      </c>
      <c r="B892" s="6" t="s">
        <v>838</v>
      </c>
      <c r="C892" s="16" t="s">
        <v>743</v>
      </c>
      <c r="D892" s="16" t="s">
        <v>832</v>
      </c>
      <c r="E892" s="16" t="s">
        <v>237</v>
      </c>
      <c r="F892" s="16">
        <v>20</v>
      </c>
      <c r="G892" s="16" t="s">
        <v>542</v>
      </c>
      <c r="H892" s="16">
        <f t="shared" ref="H892:H911" si="7">F892*30</f>
        <v>600</v>
      </c>
    </row>
    <row r="893" s="1" customFormat="1" ht="28.8" spans="1:8">
      <c r="A893" s="5">
        <v>891</v>
      </c>
      <c r="B893" s="6" t="s">
        <v>787</v>
      </c>
      <c r="C893" s="16" t="s">
        <v>743</v>
      </c>
      <c r="D893" s="16" t="s">
        <v>756</v>
      </c>
      <c r="E893" s="16" t="s">
        <v>237</v>
      </c>
      <c r="F893" s="16">
        <v>12</v>
      </c>
      <c r="G893" s="16" t="s">
        <v>542</v>
      </c>
      <c r="H893" s="16">
        <f t="shared" si="7"/>
        <v>360</v>
      </c>
    </row>
    <row r="894" s="1" customFormat="1" ht="28.8" spans="1:8">
      <c r="A894" s="5">
        <v>892</v>
      </c>
      <c r="B894" s="6" t="s">
        <v>839</v>
      </c>
      <c r="C894" s="16" t="s">
        <v>743</v>
      </c>
      <c r="D894" s="16" t="s">
        <v>756</v>
      </c>
      <c r="E894" s="16" t="s">
        <v>237</v>
      </c>
      <c r="F894" s="16">
        <v>12</v>
      </c>
      <c r="G894" s="16" t="s">
        <v>542</v>
      </c>
      <c r="H894" s="16">
        <f t="shared" si="7"/>
        <v>360</v>
      </c>
    </row>
    <row r="895" s="1" customFormat="1" spans="1:8">
      <c r="A895" s="5">
        <v>893</v>
      </c>
      <c r="B895" s="6" t="s">
        <v>792</v>
      </c>
      <c r="C895" s="16" t="s">
        <v>743</v>
      </c>
      <c r="D895" s="16" t="s">
        <v>789</v>
      </c>
      <c r="E895" s="16" t="s">
        <v>237</v>
      </c>
      <c r="F895" s="16">
        <v>12</v>
      </c>
      <c r="G895" s="16" t="s">
        <v>542</v>
      </c>
      <c r="H895" s="16">
        <f t="shared" si="7"/>
        <v>360</v>
      </c>
    </row>
    <row r="896" s="1" customFormat="1" ht="28.8" spans="1:8">
      <c r="A896" s="5">
        <v>894</v>
      </c>
      <c r="B896" s="6" t="s">
        <v>840</v>
      </c>
      <c r="C896" s="16" t="s">
        <v>743</v>
      </c>
      <c r="D896" s="16" t="s">
        <v>789</v>
      </c>
      <c r="E896" s="16" t="s">
        <v>237</v>
      </c>
      <c r="F896" s="16">
        <v>6</v>
      </c>
      <c r="G896" s="16" t="s">
        <v>542</v>
      </c>
      <c r="H896" s="16">
        <f t="shared" si="7"/>
        <v>180</v>
      </c>
    </row>
    <row r="897" s="1" customFormat="1" spans="1:8">
      <c r="A897" s="5">
        <v>895</v>
      </c>
      <c r="B897" s="6" t="s">
        <v>841</v>
      </c>
      <c r="C897" s="16" t="s">
        <v>743</v>
      </c>
      <c r="D897" s="16" t="s">
        <v>760</v>
      </c>
      <c r="E897" s="16" t="s">
        <v>237</v>
      </c>
      <c r="F897" s="16">
        <v>71.5</v>
      </c>
      <c r="G897" s="16" t="s">
        <v>542</v>
      </c>
      <c r="H897" s="16">
        <f t="shared" si="7"/>
        <v>2145</v>
      </c>
    </row>
    <row r="898" s="1" customFormat="1" ht="28.8" spans="1:8">
      <c r="A898" s="5">
        <v>896</v>
      </c>
      <c r="B898" s="6" t="s">
        <v>842</v>
      </c>
      <c r="C898" s="16" t="s">
        <v>743</v>
      </c>
      <c r="D898" s="16" t="s">
        <v>765</v>
      </c>
      <c r="E898" s="16" t="s">
        <v>237</v>
      </c>
      <c r="F898" s="16">
        <v>17</v>
      </c>
      <c r="G898" s="16" t="s">
        <v>542</v>
      </c>
      <c r="H898" s="16">
        <f t="shared" si="7"/>
        <v>510</v>
      </c>
    </row>
    <row r="899" s="1" customFormat="1" ht="28.8" spans="1:8">
      <c r="A899" s="5">
        <v>897</v>
      </c>
      <c r="B899" s="6" t="s">
        <v>843</v>
      </c>
      <c r="C899" s="16" t="s">
        <v>743</v>
      </c>
      <c r="D899" s="16" t="s">
        <v>765</v>
      </c>
      <c r="E899" s="16" t="s">
        <v>237</v>
      </c>
      <c r="F899" s="16">
        <v>16.5</v>
      </c>
      <c r="G899" s="16" t="s">
        <v>542</v>
      </c>
      <c r="H899" s="16">
        <f t="shared" si="7"/>
        <v>495</v>
      </c>
    </row>
    <row r="900" s="1" customFormat="1" ht="28.8" spans="1:8">
      <c r="A900" s="5">
        <v>898</v>
      </c>
      <c r="B900" s="6" t="s">
        <v>844</v>
      </c>
      <c r="C900" s="16" t="s">
        <v>743</v>
      </c>
      <c r="D900" s="16" t="s">
        <v>765</v>
      </c>
      <c r="E900" s="16" t="s">
        <v>237</v>
      </c>
      <c r="F900" s="16">
        <v>13.2</v>
      </c>
      <c r="G900" s="16" t="s">
        <v>542</v>
      </c>
      <c r="H900" s="16">
        <f t="shared" si="7"/>
        <v>396</v>
      </c>
    </row>
    <row r="901" s="1" customFormat="1" ht="28.8" spans="1:8">
      <c r="A901" s="5">
        <v>899</v>
      </c>
      <c r="B901" s="6" t="s">
        <v>845</v>
      </c>
      <c r="C901" s="16" t="s">
        <v>743</v>
      </c>
      <c r="D901" s="16" t="s">
        <v>765</v>
      </c>
      <c r="E901" s="16" t="s">
        <v>237</v>
      </c>
      <c r="F901" s="16">
        <v>16.5</v>
      </c>
      <c r="G901" s="16" t="s">
        <v>542</v>
      </c>
      <c r="H901" s="16">
        <f t="shared" si="7"/>
        <v>495</v>
      </c>
    </row>
    <row r="902" s="1" customFormat="1" ht="28.8" spans="1:8">
      <c r="A902" s="5">
        <v>900</v>
      </c>
      <c r="B902" s="6" t="s">
        <v>846</v>
      </c>
      <c r="C902" s="16" t="s">
        <v>743</v>
      </c>
      <c r="D902" s="16" t="s">
        <v>765</v>
      </c>
      <c r="E902" s="16" t="s">
        <v>237</v>
      </c>
      <c r="F902" s="16">
        <v>11</v>
      </c>
      <c r="G902" s="16" t="s">
        <v>542</v>
      </c>
      <c r="H902" s="16">
        <f t="shared" si="7"/>
        <v>330</v>
      </c>
    </row>
    <row r="903" s="1" customFormat="1" ht="28.8" spans="1:8">
      <c r="A903" s="5">
        <v>901</v>
      </c>
      <c r="B903" s="6" t="s">
        <v>847</v>
      </c>
      <c r="C903" s="16" t="s">
        <v>743</v>
      </c>
      <c r="D903" s="16" t="s">
        <v>765</v>
      </c>
      <c r="E903" s="16" t="s">
        <v>237</v>
      </c>
      <c r="F903" s="16">
        <v>3</v>
      </c>
      <c r="G903" s="16" t="s">
        <v>542</v>
      </c>
      <c r="H903" s="16">
        <f t="shared" si="7"/>
        <v>90</v>
      </c>
    </row>
    <row r="904" s="1" customFormat="1" ht="28.8" spans="1:8">
      <c r="A904" s="5">
        <v>902</v>
      </c>
      <c r="B904" s="6" t="s">
        <v>848</v>
      </c>
      <c r="C904" s="16" t="s">
        <v>743</v>
      </c>
      <c r="D904" s="16" t="s">
        <v>765</v>
      </c>
      <c r="E904" s="16" t="s">
        <v>237</v>
      </c>
      <c r="F904" s="16">
        <v>3.3</v>
      </c>
      <c r="G904" s="16" t="s">
        <v>542</v>
      </c>
      <c r="H904" s="16">
        <f t="shared" si="7"/>
        <v>99</v>
      </c>
    </row>
    <row r="905" s="1" customFormat="1" ht="28.8" spans="1:8">
      <c r="A905" s="5">
        <v>903</v>
      </c>
      <c r="B905" s="6" t="s">
        <v>849</v>
      </c>
      <c r="C905" s="16" t="s">
        <v>743</v>
      </c>
      <c r="D905" s="16" t="s">
        <v>765</v>
      </c>
      <c r="E905" s="16" t="s">
        <v>237</v>
      </c>
      <c r="F905" s="16">
        <v>6.5</v>
      </c>
      <c r="G905" s="16" t="s">
        <v>542</v>
      </c>
      <c r="H905" s="16">
        <f t="shared" si="7"/>
        <v>195</v>
      </c>
    </row>
    <row r="906" s="1" customFormat="1" ht="28.8" spans="1:8">
      <c r="A906" s="5">
        <v>904</v>
      </c>
      <c r="B906" s="6" t="s">
        <v>850</v>
      </c>
      <c r="C906" s="16" t="s">
        <v>743</v>
      </c>
      <c r="D906" s="16" t="s">
        <v>765</v>
      </c>
      <c r="E906" s="16" t="s">
        <v>237</v>
      </c>
      <c r="F906" s="16">
        <v>14</v>
      </c>
      <c r="G906" s="16" t="s">
        <v>542</v>
      </c>
      <c r="H906" s="16">
        <f t="shared" si="7"/>
        <v>420</v>
      </c>
    </row>
    <row r="907" s="1" customFormat="1" ht="28.8" spans="1:8">
      <c r="A907" s="5">
        <v>905</v>
      </c>
      <c r="B907" s="6" t="s">
        <v>851</v>
      </c>
      <c r="C907" s="16" t="s">
        <v>743</v>
      </c>
      <c r="D907" s="16" t="s">
        <v>765</v>
      </c>
      <c r="E907" s="16" t="s">
        <v>237</v>
      </c>
      <c r="F907" s="16">
        <v>6</v>
      </c>
      <c r="G907" s="16" t="s">
        <v>542</v>
      </c>
      <c r="H907" s="16">
        <f t="shared" si="7"/>
        <v>180</v>
      </c>
    </row>
    <row r="908" s="1" customFormat="1" ht="28.8" spans="1:8">
      <c r="A908" s="5">
        <v>906</v>
      </c>
      <c r="B908" s="6" t="s">
        <v>852</v>
      </c>
      <c r="C908" s="16" t="s">
        <v>743</v>
      </c>
      <c r="D908" s="16" t="s">
        <v>765</v>
      </c>
      <c r="E908" s="16" t="s">
        <v>237</v>
      </c>
      <c r="F908" s="16">
        <v>6</v>
      </c>
      <c r="G908" s="16" t="s">
        <v>542</v>
      </c>
      <c r="H908" s="16">
        <f t="shared" si="7"/>
        <v>180</v>
      </c>
    </row>
    <row r="909" s="1" customFormat="1" ht="28.8" spans="1:8">
      <c r="A909" s="5">
        <v>907</v>
      </c>
      <c r="B909" s="6" t="s">
        <v>853</v>
      </c>
      <c r="C909" s="16" t="s">
        <v>743</v>
      </c>
      <c r="D909" s="16" t="s">
        <v>765</v>
      </c>
      <c r="E909" s="16" t="s">
        <v>237</v>
      </c>
      <c r="F909" s="16">
        <v>11</v>
      </c>
      <c r="G909" s="16" t="s">
        <v>542</v>
      </c>
      <c r="H909" s="16">
        <f t="shared" si="7"/>
        <v>330</v>
      </c>
    </row>
    <row r="910" s="1" customFormat="1" ht="28.8" spans="1:8">
      <c r="A910" s="5">
        <v>908</v>
      </c>
      <c r="B910" s="6" t="s">
        <v>854</v>
      </c>
      <c r="C910" s="16" t="s">
        <v>743</v>
      </c>
      <c r="D910" s="16" t="s">
        <v>765</v>
      </c>
      <c r="E910" s="16" t="s">
        <v>237</v>
      </c>
      <c r="F910" s="16">
        <v>5</v>
      </c>
      <c r="G910" s="16" t="s">
        <v>542</v>
      </c>
      <c r="H910" s="16">
        <f t="shared" si="7"/>
        <v>150</v>
      </c>
    </row>
    <row r="911" s="1" customFormat="1" spans="1:8">
      <c r="A911" s="5">
        <v>909</v>
      </c>
      <c r="B911" s="6" t="s">
        <v>855</v>
      </c>
      <c r="C911" s="16" t="s">
        <v>743</v>
      </c>
      <c r="D911" s="16" t="s">
        <v>765</v>
      </c>
      <c r="E911" s="16" t="s">
        <v>237</v>
      </c>
      <c r="F911" s="16">
        <v>7</v>
      </c>
      <c r="G911" s="16" t="s">
        <v>542</v>
      </c>
      <c r="H911" s="16">
        <f t="shared" si="7"/>
        <v>210</v>
      </c>
    </row>
    <row r="912" s="1" customFormat="1" ht="28.8" spans="1:8">
      <c r="A912" s="5">
        <v>910</v>
      </c>
      <c r="B912" s="6" t="s">
        <v>856</v>
      </c>
      <c r="C912" s="8" t="s">
        <v>743</v>
      </c>
      <c r="D912" s="8" t="s">
        <v>746</v>
      </c>
      <c r="E912" s="16" t="s">
        <v>237</v>
      </c>
      <c r="F912" s="8">
        <v>3</v>
      </c>
      <c r="G912" s="8" t="s">
        <v>542</v>
      </c>
      <c r="H912" s="8">
        <v>90</v>
      </c>
    </row>
    <row r="913" s="1" customFormat="1" ht="28.8" spans="1:8">
      <c r="A913" s="5">
        <v>911</v>
      </c>
      <c r="B913" s="6" t="s">
        <v>857</v>
      </c>
      <c r="C913" s="8" t="s">
        <v>743</v>
      </c>
      <c r="D913" s="8" t="s">
        <v>746</v>
      </c>
      <c r="E913" s="16" t="s">
        <v>237</v>
      </c>
      <c r="F913" s="8">
        <v>9</v>
      </c>
      <c r="G913" s="8" t="s">
        <v>542</v>
      </c>
      <c r="H913" s="8">
        <v>270</v>
      </c>
    </row>
    <row r="914" s="1" customFormat="1" ht="28.8" spans="1:8">
      <c r="A914" s="5">
        <v>912</v>
      </c>
      <c r="B914" s="6" t="s">
        <v>858</v>
      </c>
      <c r="C914" s="8" t="s">
        <v>743</v>
      </c>
      <c r="D914" s="8" t="s">
        <v>746</v>
      </c>
      <c r="E914" s="16" t="s">
        <v>237</v>
      </c>
      <c r="F914" s="8">
        <v>8</v>
      </c>
      <c r="G914" s="8" t="s">
        <v>542</v>
      </c>
      <c r="H914" s="8">
        <v>240</v>
      </c>
    </row>
    <row r="915" s="1" customFormat="1" ht="28.8" spans="1:8">
      <c r="A915" s="5">
        <v>913</v>
      </c>
      <c r="B915" s="6" t="s">
        <v>859</v>
      </c>
      <c r="C915" s="8" t="s">
        <v>743</v>
      </c>
      <c r="D915" s="8" t="s">
        <v>746</v>
      </c>
      <c r="E915" s="16" t="s">
        <v>237</v>
      </c>
      <c r="F915" s="8">
        <v>12</v>
      </c>
      <c r="G915" s="8" t="s">
        <v>542</v>
      </c>
      <c r="H915" s="8">
        <v>360</v>
      </c>
    </row>
    <row r="916" s="1" customFormat="1" ht="28.8" spans="1:8">
      <c r="A916" s="5">
        <v>914</v>
      </c>
      <c r="B916" s="6" t="s">
        <v>860</v>
      </c>
      <c r="C916" s="8" t="s">
        <v>743</v>
      </c>
      <c r="D916" s="8" t="s">
        <v>746</v>
      </c>
      <c r="E916" s="16" t="s">
        <v>237</v>
      </c>
      <c r="F916" s="8">
        <v>6</v>
      </c>
      <c r="G916" s="8" t="s">
        <v>542</v>
      </c>
      <c r="H916" s="8">
        <v>180</v>
      </c>
    </row>
    <row r="917" s="1" customFormat="1" ht="28.8" spans="1:8">
      <c r="A917" s="5">
        <v>915</v>
      </c>
      <c r="B917" s="6" t="s">
        <v>857</v>
      </c>
      <c r="C917" s="8" t="s">
        <v>743</v>
      </c>
      <c r="D917" s="8" t="s">
        <v>746</v>
      </c>
      <c r="E917" s="16" t="s">
        <v>237</v>
      </c>
      <c r="F917" s="8">
        <v>4</v>
      </c>
      <c r="G917" s="8" t="s">
        <v>542</v>
      </c>
      <c r="H917" s="8">
        <v>120</v>
      </c>
    </row>
    <row r="918" s="1" customFormat="1" ht="28.8" spans="1:8">
      <c r="A918" s="5">
        <v>916</v>
      </c>
      <c r="B918" s="6" t="s">
        <v>861</v>
      </c>
      <c r="C918" s="8" t="s">
        <v>743</v>
      </c>
      <c r="D918" s="8" t="s">
        <v>746</v>
      </c>
      <c r="E918" s="16" t="s">
        <v>237</v>
      </c>
      <c r="F918" s="8">
        <v>8</v>
      </c>
      <c r="G918" s="8" t="s">
        <v>542</v>
      </c>
      <c r="H918" s="8">
        <v>240</v>
      </c>
    </row>
    <row r="919" s="1" customFormat="1" ht="28.8" spans="1:8">
      <c r="A919" s="5">
        <v>917</v>
      </c>
      <c r="B919" s="6" t="s">
        <v>862</v>
      </c>
      <c r="C919" s="8" t="s">
        <v>743</v>
      </c>
      <c r="D919" s="8" t="s">
        <v>746</v>
      </c>
      <c r="E919" s="16" t="s">
        <v>237</v>
      </c>
      <c r="F919" s="8">
        <v>6</v>
      </c>
      <c r="G919" s="8" t="s">
        <v>542</v>
      </c>
      <c r="H919" s="8">
        <v>180</v>
      </c>
    </row>
    <row r="920" s="1" customFormat="1" ht="28.8" spans="1:8">
      <c r="A920" s="5">
        <v>918</v>
      </c>
      <c r="B920" s="6" t="s">
        <v>863</v>
      </c>
      <c r="C920" s="8" t="s">
        <v>743</v>
      </c>
      <c r="D920" s="8" t="s">
        <v>746</v>
      </c>
      <c r="E920" s="16" t="s">
        <v>237</v>
      </c>
      <c r="F920" s="8">
        <v>13</v>
      </c>
      <c r="G920" s="8" t="s">
        <v>542</v>
      </c>
      <c r="H920" s="8">
        <v>390</v>
      </c>
    </row>
    <row r="921" s="1" customFormat="1" spans="1:8">
      <c r="A921" s="5">
        <v>919</v>
      </c>
      <c r="B921" s="6" t="s">
        <v>864</v>
      </c>
      <c r="C921" s="8" t="s">
        <v>743</v>
      </c>
      <c r="D921" s="8" t="s">
        <v>746</v>
      </c>
      <c r="E921" s="16" t="s">
        <v>237</v>
      </c>
      <c r="F921" s="8">
        <v>18</v>
      </c>
      <c r="G921" s="8" t="s">
        <v>542</v>
      </c>
      <c r="H921" s="8">
        <v>540</v>
      </c>
    </row>
    <row r="922" s="1" customFormat="1" spans="1:8">
      <c r="A922" s="5">
        <v>920</v>
      </c>
      <c r="B922" s="6" t="s">
        <v>865</v>
      </c>
      <c r="C922" s="8" t="s">
        <v>743</v>
      </c>
      <c r="D922" s="8" t="s">
        <v>746</v>
      </c>
      <c r="E922" s="16" t="s">
        <v>237</v>
      </c>
      <c r="F922" s="8">
        <v>25</v>
      </c>
      <c r="G922" s="8" t="s">
        <v>542</v>
      </c>
      <c r="H922" s="8">
        <v>750</v>
      </c>
    </row>
    <row r="923" s="1" customFormat="1" spans="1:8">
      <c r="A923" s="5">
        <v>921</v>
      </c>
      <c r="B923" s="6" t="s">
        <v>779</v>
      </c>
      <c r="C923" s="8" t="s">
        <v>743</v>
      </c>
      <c r="D923" s="8" t="s">
        <v>746</v>
      </c>
      <c r="E923" s="16" t="s">
        <v>237</v>
      </c>
      <c r="F923" s="8">
        <v>15</v>
      </c>
      <c r="G923" s="8" t="s">
        <v>542</v>
      </c>
      <c r="H923" s="8">
        <v>450</v>
      </c>
    </row>
    <row r="924" s="1" customFormat="1" ht="28.8" spans="1:8">
      <c r="A924" s="5">
        <v>922</v>
      </c>
      <c r="B924" s="6" t="s">
        <v>866</v>
      </c>
      <c r="C924" s="8" t="s">
        <v>743</v>
      </c>
      <c r="D924" s="8" t="s">
        <v>746</v>
      </c>
      <c r="E924" s="16" t="s">
        <v>237</v>
      </c>
      <c r="F924" s="8">
        <v>10.2</v>
      </c>
      <c r="G924" s="8" t="s">
        <v>542</v>
      </c>
      <c r="H924" s="8">
        <v>306</v>
      </c>
    </row>
    <row r="925" s="1" customFormat="1" spans="1:8">
      <c r="A925" s="5">
        <v>923</v>
      </c>
      <c r="B925" s="6" t="s">
        <v>867</v>
      </c>
      <c r="C925" s="8" t="s">
        <v>743</v>
      </c>
      <c r="D925" s="8" t="s">
        <v>746</v>
      </c>
      <c r="E925" s="16" t="s">
        <v>237</v>
      </c>
      <c r="F925" s="8">
        <v>10</v>
      </c>
      <c r="G925" s="8" t="s">
        <v>542</v>
      </c>
      <c r="H925" s="8">
        <v>300</v>
      </c>
    </row>
    <row r="926" s="1" customFormat="1" ht="28.8" spans="1:8">
      <c r="A926" s="5">
        <v>924</v>
      </c>
      <c r="B926" s="6" t="s">
        <v>868</v>
      </c>
      <c r="C926" s="8" t="s">
        <v>743</v>
      </c>
      <c r="D926" s="8" t="s">
        <v>746</v>
      </c>
      <c r="E926" s="16" t="s">
        <v>237</v>
      </c>
      <c r="F926" s="8">
        <v>6</v>
      </c>
      <c r="G926" s="8" t="s">
        <v>542</v>
      </c>
      <c r="H926" s="8">
        <v>180</v>
      </c>
    </row>
    <row r="927" s="1" customFormat="1" ht="28.8" spans="1:8">
      <c r="A927" s="5">
        <v>925</v>
      </c>
      <c r="B927" s="6" t="s">
        <v>869</v>
      </c>
      <c r="C927" s="5" t="s">
        <v>743</v>
      </c>
      <c r="D927" s="5" t="s">
        <v>746</v>
      </c>
      <c r="E927" s="16" t="s">
        <v>237</v>
      </c>
      <c r="F927" s="5">
        <v>26</v>
      </c>
      <c r="G927" s="8" t="s">
        <v>542</v>
      </c>
      <c r="H927" s="8">
        <v>780</v>
      </c>
    </row>
    <row r="928" s="1" customFormat="1" ht="28.8" spans="1:8">
      <c r="A928" s="5">
        <v>926</v>
      </c>
      <c r="B928" s="6" t="s">
        <v>870</v>
      </c>
      <c r="C928" s="5" t="s">
        <v>743</v>
      </c>
      <c r="D928" s="5" t="s">
        <v>746</v>
      </c>
      <c r="E928" s="16" t="s">
        <v>237</v>
      </c>
      <c r="F928" s="5">
        <v>14</v>
      </c>
      <c r="G928" s="8" t="s">
        <v>542</v>
      </c>
      <c r="H928" s="8">
        <v>420</v>
      </c>
    </row>
    <row r="929" s="1" customFormat="1" spans="1:8">
      <c r="A929" s="5">
        <v>927</v>
      </c>
      <c r="B929" s="6" t="s">
        <v>871</v>
      </c>
      <c r="C929" s="5" t="s">
        <v>743</v>
      </c>
      <c r="D929" s="5" t="s">
        <v>746</v>
      </c>
      <c r="E929" s="16" t="s">
        <v>237</v>
      </c>
      <c r="F929" s="5">
        <v>20</v>
      </c>
      <c r="G929" s="8" t="s">
        <v>542</v>
      </c>
      <c r="H929" s="8">
        <v>600</v>
      </c>
    </row>
    <row r="930" s="1" customFormat="1" ht="28.8" spans="1:8">
      <c r="A930" s="5">
        <v>928</v>
      </c>
      <c r="B930" s="6" t="s">
        <v>872</v>
      </c>
      <c r="C930" s="5" t="s">
        <v>743</v>
      </c>
      <c r="D930" s="5" t="s">
        <v>746</v>
      </c>
      <c r="E930" s="16" t="s">
        <v>237</v>
      </c>
      <c r="F930" s="5">
        <v>5</v>
      </c>
      <c r="G930" s="8" t="s">
        <v>542</v>
      </c>
      <c r="H930" s="8">
        <v>150</v>
      </c>
    </row>
    <row r="931" s="1" customFormat="1" ht="28.8" spans="1:8">
      <c r="A931" s="5">
        <v>929</v>
      </c>
      <c r="B931" s="6" t="s">
        <v>873</v>
      </c>
      <c r="C931" s="5" t="s">
        <v>743</v>
      </c>
      <c r="D931" s="5" t="s">
        <v>746</v>
      </c>
      <c r="E931" s="16" t="s">
        <v>237</v>
      </c>
      <c r="F931" s="5">
        <v>13</v>
      </c>
      <c r="G931" s="8" t="s">
        <v>542</v>
      </c>
      <c r="H931" s="8">
        <v>390</v>
      </c>
    </row>
    <row r="932" s="1" customFormat="1" ht="28.8" spans="1:8">
      <c r="A932" s="5">
        <v>930</v>
      </c>
      <c r="B932" s="6" t="s">
        <v>874</v>
      </c>
      <c r="C932" s="5" t="s">
        <v>743</v>
      </c>
      <c r="D932" s="5" t="s">
        <v>746</v>
      </c>
      <c r="E932" s="16" t="s">
        <v>237</v>
      </c>
      <c r="F932" s="5">
        <v>20</v>
      </c>
      <c r="G932" s="8" t="s">
        <v>542</v>
      </c>
      <c r="H932" s="8">
        <v>600</v>
      </c>
    </row>
    <row r="933" s="1" customFormat="1" ht="28.8" spans="1:8">
      <c r="A933" s="5">
        <v>931</v>
      </c>
      <c r="B933" s="6" t="s">
        <v>875</v>
      </c>
      <c r="C933" s="5" t="s">
        <v>743</v>
      </c>
      <c r="D933" s="5" t="s">
        <v>746</v>
      </c>
      <c r="E933" s="16" t="s">
        <v>237</v>
      </c>
      <c r="F933" s="5">
        <v>23</v>
      </c>
      <c r="G933" s="8" t="s">
        <v>542</v>
      </c>
      <c r="H933" s="8">
        <v>690</v>
      </c>
    </row>
    <row r="934" s="1" customFormat="1" ht="28.8" spans="1:8">
      <c r="A934" s="5">
        <v>932</v>
      </c>
      <c r="B934" s="6" t="s">
        <v>745</v>
      </c>
      <c r="C934" s="5" t="s">
        <v>743</v>
      </c>
      <c r="D934" s="5" t="s">
        <v>746</v>
      </c>
      <c r="E934" s="16" t="s">
        <v>237</v>
      </c>
      <c r="F934" s="5">
        <v>16</v>
      </c>
      <c r="G934" s="8" t="s">
        <v>542</v>
      </c>
      <c r="H934" s="8">
        <v>480</v>
      </c>
    </row>
    <row r="935" s="1" customFormat="1" ht="28.8" spans="1:8">
      <c r="A935" s="5">
        <v>933</v>
      </c>
      <c r="B935" s="6" t="s">
        <v>876</v>
      </c>
      <c r="C935" s="5" t="s">
        <v>743</v>
      </c>
      <c r="D935" s="5" t="s">
        <v>746</v>
      </c>
      <c r="E935" s="16" t="s">
        <v>237</v>
      </c>
      <c r="F935" s="5">
        <v>5</v>
      </c>
      <c r="G935" s="8" t="s">
        <v>542</v>
      </c>
      <c r="H935" s="8">
        <v>150</v>
      </c>
    </row>
    <row r="936" s="1" customFormat="1" ht="28.8" spans="1:8">
      <c r="A936" s="5">
        <v>934</v>
      </c>
      <c r="B936" s="6" t="s">
        <v>877</v>
      </c>
      <c r="C936" s="5" t="s">
        <v>743</v>
      </c>
      <c r="D936" s="5" t="s">
        <v>746</v>
      </c>
      <c r="E936" s="16" t="s">
        <v>237</v>
      </c>
      <c r="F936" s="5">
        <v>8</v>
      </c>
      <c r="G936" s="8" t="s">
        <v>542</v>
      </c>
      <c r="H936" s="8">
        <v>240</v>
      </c>
    </row>
    <row r="937" s="1" customFormat="1" spans="1:8">
      <c r="A937" s="5">
        <v>935</v>
      </c>
      <c r="B937" s="6" t="s">
        <v>878</v>
      </c>
      <c r="C937" s="5" t="s">
        <v>743</v>
      </c>
      <c r="D937" s="5" t="s">
        <v>746</v>
      </c>
      <c r="E937" s="16" t="s">
        <v>237</v>
      </c>
      <c r="F937" s="5">
        <v>20</v>
      </c>
      <c r="G937" s="8" t="s">
        <v>542</v>
      </c>
      <c r="H937" s="8">
        <v>600</v>
      </c>
    </row>
    <row r="938" s="1" customFormat="1" spans="1:8">
      <c r="A938" s="5">
        <v>936</v>
      </c>
      <c r="B938" s="6" t="s">
        <v>879</v>
      </c>
      <c r="C938" s="8" t="s">
        <v>743</v>
      </c>
      <c r="D938" s="8" t="s">
        <v>746</v>
      </c>
      <c r="E938" s="16" t="s">
        <v>237</v>
      </c>
      <c r="F938" s="17">
        <v>18.2</v>
      </c>
      <c r="G938" s="8" t="s">
        <v>542</v>
      </c>
      <c r="H938" s="17">
        <v>546</v>
      </c>
    </row>
    <row r="939" s="1" customFormat="1" ht="28.8" spans="1:8">
      <c r="A939" s="5">
        <v>937</v>
      </c>
      <c r="B939" s="6" t="s">
        <v>880</v>
      </c>
      <c r="C939" s="8" t="s">
        <v>743</v>
      </c>
      <c r="D939" s="8" t="s">
        <v>746</v>
      </c>
      <c r="E939" s="16" t="s">
        <v>237</v>
      </c>
      <c r="F939" s="17">
        <v>10.4</v>
      </c>
      <c r="G939" s="8" t="s">
        <v>542</v>
      </c>
      <c r="H939" s="12">
        <v>312</v>
      </c>
    </row>
    <row r="940" s="1" customFormat="1" ht="28.8" spans="1:8">
      <c r="A940" s="5">
        <v>938</v>
      </c>
      <c r="B940" s="6" t="s">
        <v>750</v>
      </c>
      <c r="C940" s="8" t="s">
        <v>743</v>
      </c>
      <c r="D940" s="8" t="s">
        <v>746</v>
      </c>
      <c r="E940" s="16" t="s">
        <v>237</v>
      </c>
      <c r="F940" s="17">
        <v>16</v>
      </c>
      <c r="G940" s="8" t="s">
        <v>542</v>
      </c>
      <c r="H940" s="12">
        <v>480</v>
      </c>
    </row>
    <row r="941" s="1" customFormat="1" ht="28.8" spans="1:8">
      <c r="A941" s="5">
        <v>939</v>
      </c>
      <c r="B941" s="6" t="s">
        <v>881</v>
      </c>
      <c r="C941" s="8" t="s">
        <v>743</v>
      </c>
      <c r="D941" s="8" t="s">
        <v>746</v>
      </c>
      <c r="E941" s="16" t="s">
        <v>237</v>
      </c>
      <c r="F941" s="8">
        <v>3</v>
      </c>
      <c r="G941" s="8" t="s">
        <v>542</v>
      </c>
      <c r="H941" s="12">
        <v>90</v>
      </c>
    </row>
    <row r="942" s="1" customFormat="1" ht="28.8" spans="1:8">
      <c r="A942" s="5">
        <v>940</v>
      </c>
      <c r="B942" s="6" t="s">
        <v>882</v>
      </c>
      <c r="C942" s="8" t="s">
        <v>743</v>
      </c>
      <c r="D942" s="8" t="s">
        <v>746</v>
      </c>
      <c r="E942" s="16" t="s">
        <v>237</v>
      </c>
      <c r="F942" s="8">
        <v>9</v>
      </c>
      <c r="G942" s="8" t="s">
        <v>542</v>
      </c>
      <c r="H942" s="12">
        <v>270</v>
      </c>
    </row>
    <row r="943" s="1" customFormat="1" ht="28.8" spans="1:8">
      <c r="A943" s="5">
        <v>941</v>
      </c>
      <c r="B943" s="6" t="s">
        <v>883</v>
      </c>
      <c r="C943" s="8" t="s">
        <v>743</v>
      </c>
      <c r="D943" s="8" t="s">
        <v>746</v>
      </c>
      <c r="E943" s="16" t="s">
        <v>237</v>
      </c>
      <c r="F943" s="8">
        <v>6</v>
      </c>
      <c r="G943" s="8" t="s">
        <v>542</v>
      </c>
      <c r="H943" s="12">
        <v>180</v>
      </c>
    </row>
    <row r="944" s="1" customFormat="1" spans="1:8">
      <c r="A944" s="5">
        <v>942</v>
      </c>
      <c r="B944" s="6" t="s">
        <v>884</v>
      </c>
      <c r="C944" s="8" t="s">
        <v>743</v>
      </c>
      <c r="D944" s="8" t="s">
        <v>746</v>
      </c>
      <c r="E944" s="16" t="s">
        <v>237</v>
      </c>
      <c r="F944" s="8">
        <v>12</v>
      </c>
      <c r="G944" s="8" t="s">
        <v>542</v>
      </c>
      <c r="H944" s="12">
        <v>360</v>
      </c>
    </row>
    <row r="945" s="1" customFormat="1" ht="28.8" spans="1:8">
      <c r="A945" s="5">
        <v>943</v>
      </c>
      <c r="B945" s="6" t="s">
        <v>885</v>
      </c>
      <c r="C945" s="8" t="s">
        <v>743</v>
      </c>
      <c r="D945" s="8" t="s">
        <v>746</v>
      </c>
      <c r="E945" s="16" t="s">
        <v>237</v>
      </c>
      <c r="F945" s="8">
        <v>11.7</v>
      </c>
      <c r="G945" s="8" t="s">
        <v>542</v>
      </c>
      <c r="H945" s="12">
        <v>351</v>
      </c>
    </row>
    <row r="946" s="1" customFormat="1" ht="28.8" spans="1:8">
      <c r="A946" s="5">
        <v>944</v>
      </c>
      <c r="B946" s="6" t="s">
        <v>886</v>
      </c>
      <c r="C946" s="8" t="s">
        <v>743</v>
      </c>
      <c r="D946" s="8" t="s">
        <v>746</v>
      </c>
      <c r="E946" s="16" t="s">
        <v>237</v>
      </c>
      <c r="F946" s="8">
        <v>11</v>
      </c>
      <c r="G946" s="8" t="s">
        <v>542</v>
      </c>
      <c r="H946" s="12">
        <v>330</v>
      </c>
    </row>
    <row r="947" s="1" customFormat="1" ht="28.8" spans="1:8">
      <c r="A947" s="5">
        <v>945</v>
      </c>
      <c r="B947" s="6" t="s">
        <v>887</v>
      </c>
      <c r="C947" s="8" t="s">
        <v>743</v>
      </c>
      <c r="D947" s="8" t="s">
        <v>746</v>
      </c>
      <c r="E947" s="16" t="s">
        <v>237</v>
      </c>
      <c r="F947" s="17">
        <v>6</v>
      </c>
      <c r="G947" s="8" t="s">
        <v>542</v>
      </c>
      <c r="H947" s="17">
        <v>180</v>
      </c>
    </row>
    <row r="948" s="1" customFormat="1" ht="28.8" spans="1:8">
      <c r="A948" s="5">
        <v>946</v>
      </c>
      <c r="B948" s="8" t="s">
        <v>888</v>
      </c>
      <c r="C948" s="12" t="s">
        <v>743</v>
      </c>
      <c r="D948" s="12" t="s">
        <v>760</v>
      </c>
      <c r="E948" s="7" t="s">
        <v>889</v>
      </c>
      <c r="F948" s="8">
        <v>1</v>
      </c>
      <c r="G948" s="8" t="s">
        <v>890</v>
      </c>
      <c r="H948" s="12">
        <v>3000</v>
      </c>
    </row>
    <row r="949" s="1" customFormat="1" ht="28.8" spans="1:8">
      <c r="A949" s="5">
        <v>947</v>
      </c>
      <c r="B949" s="12" t="s">
        <v>891</v>
      </c>
      <c r="C949" s="12" t="s">
        <v>743</v>
      </c>
      <c r="D949" s="12" t="s">
        <v>832</v>
      </c>
      <c r="E949" s="7" t="s">
        <v>889</v>
      </c>
      <c r="F949" s="5">
        <v>2</v>
      </c>
      <c r="G949" s="8" t="s">
        <v>890</v>
      </c>
      <c r="H949" s="12">
        <v>6000</v>
      </c>
    </row>
    <row r="950" s="1" customFormat="1" ht="28.8" spans="1:8">
      <c r="A950" s="5">
        <v>948</v>
      </c>
      <c r="B950" s="6" t="s">
        <v>892</v>
      </c>
      <c r="C950" s="12" t="s">
        <v>743</v>
      </c>
      <c r="D950" s="12" t="s">
        <v>772</v>
      </c>
      <c r="E950" s="7" t="s">
        <v>889</v>
      </c>
      <c r="F950" s="8">
        <v>1</v>
      </c>
      <c r="G950" s="8" t="s">
        <v>890</v>
      </c>
      <c r="H950" s="12">
        <v>3000</v>
      </c>
    </row>
    <row r="951" s="1" customFormat="1" ht="28.8" spans="1:8">
      <c r="A951" s="5">
        <v>949</v>
      </c>
      <c r="B951" s="5" t="s">
        <v>893</v>
      </c>
      <c r="C951" s="12" t="s">
        <v>743</v>
      </c>
      <c r="D951" s="12" t="s">
        <v>772</v>
      </c>
      <c r="E951" s="7" t="s">
        <v>889</v>
      </c>
      <c r="F951" s="8">
        <v>1</v>
      </c>
      <c r="G951" s="8" t="s">
        <v>890</v>
      </c>
      <c r="H951" s="12">
        <v>3000</v>
      </c>
    </row>
    <row r="952" s="1" customFormat="1" ht="28.8" spans="1:8">
      <c r="A952" s="5">
        <v>950</v>
      </c>
      <c r="B952" s="8" t="s">
        <v>894</v>
      </c>
      <c r="C952" s="12" t="s">
        <v>743</v>
      </c>
      <c r="D952" s="12" t="s">
        <v>744</v>
      </c>
      <c r="E952" s="8" t="s">
        <v>889</v>
      </c>
      <c r="F952" s="8">
        <v>1</v>
      </c>
      <c r="G952" s="8" t="s">
        <v>890</v>
      </c>
      <c r="H952" s="12">
        <v>3000</v>
      </c>
    </row>
    <row r="953" s="1" customFormat="1" ht="28.8" spans="1:8">
      <c r="A953" s="5">
        <v>951</v>
      </c>
      <c r="B953" s="8" t="s">
        <v>869</v>
      </c>
      <c r="C953" s="5" t="s">
        <v>743</v>
      </c>
      <c r="D953" s="5" t="s">
        <v>746</v>
      </c>
      <c r="E953" s="8" t="s">
        <v>889</v>
      </c>
      <c r="F953" s="5">
        <v>1</v>
      </c>
      <c r="G953" s="8" t="s">
        <v>890</v>
      </c>
      <c r="H953" s="8">
        <v>3000</v>
      </c>
    </row>
    <row r="954" s="1" customFormat="1" ht="28.8" spans="1:8">
      <c r="A954" s="5">
        <v>952</v>
      </c>
      <c r="B954" s="8" t="s">
        <v>877</v>
      </c>
      <c r="C954" s="5" t="s">
        <v>743</v>
      </c>
      <c r="D954" s="5" t="s">
        <v>746</v>
      </c>
      <c r="E954" s="8" t="s">
        <v>889</v>
      </c>
      <c r="F954" s="5">
        <v>1</v>
      </c>
      <c r="G954" s="8" t="s">
        <v>890</v>
      </c>
      <c r="H954" s="8">
        <v>3000</v>
      </c>
    </row>
    <row r="955" s="1" customFormat="1" ht="28.8" spans="1:8">
      <c r="A955" s="5">
        <v>953</v>
      </c>
      <c r="B955" s="8" t="s">
        <v>895</v>
      </c>
      <c r="C955" s="5" t="s">
        <v>743</v>
      </c>
      <c r="D955" s="5" t="s">
        <v>746</v>
      </c>
      <c r="E955" s="8" t="s">
        <v>889</v>
      </c>
      <c r="F955" s="8">
        <v>2</v>
      </c>
      <c r="G955" s="8" t="s">
        <v>890</v>
      </c>
      <c r="H955" s="8">
        <v>6000</v>
      </c>
    </row>
    <row r="956" s="1" customFormat="1" spans="1:8">
      <c r="A956" s="5">
        <v>954</v>
      </c>
      <c r="B956" s="8" t="s">
        <v>896</v>
      </c>
      <c r="C956" s="12" t="s">
        <v>743</v>
      </c>
      <c r="D956" s="12" t="s">
        <v>772</v>
      </c>
      <c r="E956" s="8" t="s">
        <v>29</v>
      </c>
      <c r="F956" s="12">
        <v>5</v>
      </c>
      <c r="G956" s="5" t="s">
        <v>897</v>
      </c>
      <c r="H956" s="12">
        <v>1500</v>
      </c>
    </row>
    <row r="957" s="1" customFormat="1" ht="28.8" spans="1:8">
      <c r="A957" s="5">
        <v>955</v>
      </c>
      <c r="B957" s="6" t="s">
        <v>892</v>
      </c>
      <c r="C957" s="12" t="s">
        <v>743</v>
      </c>
      <c r="D957" s="12" t="s">
        <v>772</v>
      </c>
      <c r="E957" s="8" t="s">
        <v>29</v>
      </c>
      <c r="F957" s="12">
        <v>6</v>
      </c>
      <c r="G957" s="5" t="s">
        <v>897</v>
      </c>
      <c r="H957" s="12">
        <v>1800</v>
      </c>
    </row>
    <row r="958" s="1" customFormat="1" ht="28.8" spans="1:8">
      <c r="A958" s="5">
        <v>956</v>
      </c>
      <c r="B958" s="6" t="s">
        <v>898</v>
      </c>
      <c r="C958" s="12" t="s">
        <v>743</v>
      </c>
      <c r="D958" s="12" t="s">
        <v>772</v>
      </c>
      <c r="E958" s="8" t="s">
        <v>29</v>
      </c>
      <c r="F958" s="12">
        <v>3</v>
      </c>
      <c r="G958" s="5" t="s">
        <v>897</v>
      </c>
      <c r="H958" s="12">
        <v>900</v>
      </c>
    </row>
    <row r="959" s="1" customFormat="1" ht="28.8" spans="1:8">
      <c r="A959" s="5">
        <v>957</v>
      </c>
      <c r="B959" s="12" t="s">
        <v>899</v>
      </c>
      <c r="C959" s="12" t="s">
        <v>743</v>
      </c>
      <c r="D959" s="12" t="s">
        <v>772</v>
      </c>
      <c r="E959" s="8" t="s">
        <v>29</v>
      </c>
      <c r="F959" s="8">
        <v>3</v>
      </c>
      <c r="G959" s="5" t="s">
        <v>897</v>
      </c>
      <c r="H959" s="12">
        <v>900</v>
      </c>
    </row>
    <row r="960" s="1" customFormat="1" ht="28.8" spans="1:8">
      <c r="A960" s="5">
        <v>958</v>
      </c>
      <c r="B960" s="8" t="s">
        <v>900</v>
      </c>
      <c r="C960" s="12" t="s">
        <v>743</v>
      </c>
      <c r="D960" s="12" t="s">
        <v>772</v>
      </c>
      <c r="E960" s="8" t="s">
        <v>29</v>
      </c>
      <c r="F960" s="8">
        <v>3</v>
      </c>
      <c r="G960" s="5" t="s">
        <v>897</v>
      </c>
      <c r="H960" s="12">
        <v>900</v>
      </c>
    </row>
    <row r="961" s="1" customFormat="1" ht="28.8" spans="1:8">
      <c r="A961" s="5">
        <v>959</v>
      </c>
      <c r="B961" s="12" t="s">
        <v>901</v>
      </c>
      <c r="C961" s="12" t="s">
        <v>743</v>
      </c>
      <c r="D961" s="12" t="s">
        <v>772</v>
      </c>
      <c r="E961" s="8" t="s">
        <v>29</v>
      </c>
      <c r="F961" s="8">
        <v>3</v>
      </c>
      <c r="G961" s="5" t="s">
        <v>897</v>
      </c>
      <c r="H961" s="5">
        <v>900</v>
      </c>
    </row>
    <row r="962" s="1" customFormat="1" ht="28.8" spans="1:8">
      <c r="A962" s="5">
        <v>960</v>
      </c>
      <c r="B962" s="12" t="s">
        <v>902</v>
      </c>
      <c r="C962" s="12" t="s">
        <v>743</v>
      </c>
      <c r="D962" s="12" t="s">
        <v>772</v>
      </c>
      <c r="E962" s="8" t="s">
        <v>29</v>
      </c>
      <c r="F962" s="8">
        <v>3</v>
      </c>
      <c r="G962" s="5" t="s">
        <v>897</v>
      </c>
      <c r="H962" s="5">
        <v>900</v>
      </c>
    </row>
    <row r="963" s="1" customFormat="1" ht="28.8" spans="1:8">
      <c r="A963" s="5">
        <v>961</v>
      </c>
      <c r="B963" s="8" t="s">
        <v>903</v>
      </c>
      <c r="C963" s="8" t="s">
        <v>743</v>
      </c>
      <c r="D963" s="8" t="s">
        <v>772</v>
      </c>
      <c r="E963" s="8" t="s">
        <v>29</v>
      </c>
      <c r="F963" s="8">
        <v>3</v>
      </c>
      <c r="G963" s="5" t="s">
        <v>897</v>
      </c>
      <c r="H963" s="8">
        <v>900</v>
      </c>
    </row>
    <row r="964" s="1" customFormat="1" ht="28.8" spans="1:8">
      <c r="A964" s="5">
        <v>962</v>
      </c>
      <c r="B964" s="8" t="s">
        <v>904</v>
      </c>
      <c r="C964" s="8" t="s">
        <v>743</v>
      </c>
      <c r="D964" s="8" t="s">
        <v>772</v>
      </c>
      <c r="E964" s="8" t="s">
        <v>29</v>
      </c>
      <c r="F964" s="8">
        <v>3</v>
      </c>
      <c r="G964" s="5" t="s">
        <v>897</v>
      </c>
      <c r="H964" s="8">
        <v>900</v>
      </c>
    </row>
    <row r="965" s="1" customFormat="1" ht="28.8" spans="1:8">
      <c r="A965" s="5">
        <v>963</v>
      </c>
      <c r="B965" s="8" t="s">
        <v>905</v>
      </c>
      <c r="C965" s="8" t="s">
        <v>743</v>
      </c>
      <c r="D965" s="8" t="s">
        <v>772</v>
      </c>
      <c r="E965" s="8" t="s">
        <v>29</v>
      </c>
      <c r="F965" s="8">
        <v>3</v>
      </c>
      <c r="G965" s="5" t="s">
        <v>897</v>
      </c>
      <c r="H965" s="8">
        <v>900</v>
      </c>
    </row>
    <row r="966" s="1" customFormat="1" ht="28.8" spans="1:8">
      <c r="A966" s="5">
        <v>964</v>
      </c>
      <c r="B966" s="8" t="s">
        <v>906</v>
      </c>
      <c r="C966" s="8" t="s">
        <v>743</v>
      </c>
      <c r="D966" s="8" t="s">
        <v>772</v>
      </c>
      <c r="E966" s="8" t="s">
        <v>29</v>
      </c>
      <c r="F966" s="8">
        <v>3</v>
      </c>
      <c r="G966" s="5" t="s">
        <v>897</v>
      </c>
      <c r="H966" s="8">
        <v>900</v>
      </c>
    </row>
    <row r="967" s="1" customFormat="1" ht="28.8" spans="1:8">
      <c r="A967" s="5">
        <v>965</v>
      </c>
      <c r="B967" s="8" t="s">
        <v>907</v>
      </c>
      <c r="C967" s="8" t="s">
        <v>743</v>
      </c>
      <c r="D967" s="8" t="s">
        <v>772</v>
      </c>
      <c r="E967" s="8" t="s">
        <v>29</v>
      </c>
      <c r="F967" s="8">
        <v>10</v>
      </c>
      <c r="G967" s="5" t="s">
        <v>897</v>
      </c>
      <c r="H967" s="8">
        <v>3000</v>
      </c>
    </row>
    <row r="968" s="1" customFormat="1" ht="28.8" spans="1:8">
      <c r="A968" s="5">
        <v>966</v>
      </c>
      <c r="B968" s="8" t="s">
        <v>908</v>
      </c>
      <c r="C968" s="8" t="s">
        <v>743</v>
      </c>
      <c r="D968" s="8" t="s">
        <v>772</v>
      </c>
      <c r="E968" s="8" t="s">
        <v>29</v>
      </c>
      <c r="F968" s="8">
        <v>3</v>
      </c>
      <c r="G968" s="5" t="s">
        <v>897</v>
      </c>
      <c r="H968" s="12">
        <v>900</v>
      </c>
    </row>
    <row r="969" s="1" customFormat="1" ht="28.8" spans="1:8">
      <c r="A969" s="5">
        <v>967</v>
      </c>
      <c r="B969" s="8" t="s">
        <v>909</v>
      </c>
      <c r="C969" s="12" t="s">
        <v>743</v>
      </c>
      <c r="D969" s="12" t="s">
        <v>772</v>
      </c>
      <c r="E969" s="8" t="s">
        <v>29</v>
      </c>
      <c r="F969" s="8">
        <v>10</v>
      </c>
      <c r="G969" s="5" t="s">
        <v>897</v>
      </c>
      <c r="H969" s="12">
        <v>3000</v>
      </c>
    </row>
    <row r="970" s="1" customFormat="1" ht="28.8" spans="1:8">
      <c r="A970" s="5">
        <v>968</v>
      </c>
      <c r="B970" s="7" t="s">
        <v>910</v>
      </c>
      <c r="C970" s="12" t="s">
        <v>743</v>
      </c>
      <c r="D970" s="12" t="s">
        <v>772</v>
      </c>
      <c r="E970" s="8" t="s">
        <v>29</v>
      </c>
      <c r="F970" s="8">
        <v>10</v>
      </c>
      <c r="G970" s="5" t="s">
        <v>897</v>
      </c>
      <c r="H970" s="5">
        <v>3000</v>
      </c>
    </row>
    <row r="971" s="1" customFormat="1" ht="28.8" spans="1:8">
      <c r="A971" s="5">
        <v>969</v>
      </c>
      <c r="B971" s="5" t="s">
        <v>911</v>
      </c>
      <c r="C971" s="12" t="s">
        <v>743</v>
      </c>
      <c r="D971" s="12" t="s">
        <v>772</v>
      </c>
      <c r="E971" s="8" t="s">
        <v>29</v>
      </c>
      <c r="F971" s="8">
        <v>10</v>
      </c>
      <c r="G971" s="5" t="s">
        <v>897</v>
      </c>
      <c r="H971" s="5">
        <v>3000</v>
      </c>
    </row>
    <row r="972" s="1" customFormat="1" ht="28.8" spans="1:8">
      <c r="A972" s="5">
        <v>970</v>
      </c>
      <c r="B972" s="8" t="s">
        <v>912</v>
      </c>
      <c r="C972" s="12" t="s">
        <v>743</v>
      </c>
      <c r="D972" s="12" t="s">
        <v>772</v>
      </c>
      <c r="E972" s="8" t="s">
        <v>29</v>
      </c>
      <c r="F972" s="18">
        <v>10</v>
      </c>
      <c r="G972" s="5" t="s">
        <v>897</v>
      </c>
      <c r="H972" s="18">
        <v>3000</v>
      </c>
    </row>
    <row r="973" s="1" customFormat="1" ht="28.8" spans="1:8">
      <c r="A973" s="5">
        <v>971</v>
      </c>
      <c r="B973" s="8" t="s">
        <v>913</v>
      </c>
      <c r="C973" s="12" t="s">
        <v>743</v>
      </c>
      <c r="D973" s="12" t="s">
        <v>772</v>
      </c>
      <c r="E973" s="8" t="s">
        <v>29</v>
      </c>
      <c r="F973" s="19">
        <v>16</v>
      </c>
      <c r="G973" s="5" t="s">
        <v>897</v>
      </c>
      <c r="H973" s="19">
        <v>4800</v>
      </c>
    </row>
    <row r="974" s="1" customFormat="1" ht="28.8" spans="1:8">
      <c r="A974" s="5">
        <v>972</v>
      </c>
      <c r="B974" s="5" t="s">
        <v>914</v>
      </c>
      <c r="C974" s="5" t="s">
        <v>743</v>
      </c>
      <c r="D974" s="5" t="s">
        <v>772</v>
      </c>
      <c r="E974" s="8" t="s">
        <v>29</v>
      </c>
      <c r="F974" s="19">
        <v>3</v>
      </c>
      <c r="G974" s="5" t="s">
        <v>897</v>
      </c>
      <c r="H974" s="19">
        <v>900</v>
      </c>
    </row>
    <row r="975" s="1" customFormat="1" ht="28.8" spans="1:8">
      <c r="A975" s="5">
        <v>973</v>
      </c>
      <c r="B975" s="8" t="s">
        <v>915</v>
      </c>
      <c r="C975" s="12" t="s">
        <v>743</v>
      </c>
      <c r="D975" s="12" t="s">
        <v>772</v>
      </c>
      <c r="E975" s="8" t="s">
        <v>29</v>
      </c>
      <c r="F975" s="19">
        <v>10</v>
      </c>
      <c r="G975" s="5" t="s">
        <v>897</v>
      </c>
      <c r="H975" s="19">
        <v>3000</v>
      </c>
    </row>
    <row r="976" s="1" customFormat="1" ht="28.8" spans="1:8">
      <c r="A976" s="5">
        <v>974</v>
      </c>
      <c r="B976" s="12" t="s">
        <v>916</v>
      </c>
      <c r="C976" s="12" t="s">
        <v>743</v>
      </c>
      <c r="D976" s="12" t="s">
        <v>772</v>
      </c>
      <c r="E976" s="8" t="s">
        <v>29</v>
      </c>
      <c r="F976" s="19">
        <v>10</v>
      </c>
      <c r="G976" s="5" t="s">
        <v>897</v>
      </c>
      <c r="H976" s="19">
        <v>3000</v>
      </c>
    </row>
    <row r="977" s="1" customFormat="1" ht="28.8" spans="1:8">
      <c r="A977" s="5">
        <v>975</v>
      </c>
      <c r="B977" s="5" t="s">
        <v>917</v>
      </c>
      <c r="C977" s="12" t="s">
        <v>743</v>
      </c>
      <c r="D977" s="12" t="s">
        <v>772</v>
      </c>
      <c r="E977" s="8" t="s">
        <v>29</v>
      </c>
      <c r="F977" s="18">
        <v>3</v>
      </c>
      <c r="G977" s="5" t="s">
        <v>897</v>
      </c>
      <c r="H977" s="18">
        <v>900</v>
      </c>
    </row>
    <row r="978" s="1" customFormat="1" ht="28.8" spans="1:8">
      <c r="A978" s="5">
        <v>976</v>
      </c>
      <c r="B978" s="5" t="s">
        <v>918</v>
      </c>
      <c r="C978" s="5" t="s">
        <v>743</v>
      </c>
      <c r="D978" s="5" t="s">
        <v>772</v>
      </c>
      <c r="E978" s="8" t="s">
        <v>29</v>
      </c>
      <c r="F978" s="18">
        <v>10</v>
      </c>
      <c r="G978" s="5" t="s">
        <v>897</v>
      </c>
      <c r="H978" s="18">
        <v>3000</v>
      </c>
    </row>
    <row r="979" s="1" customFormat="1" spans="1:8">
      <c r="A979" s="5">
        <v>977</v>
      </c>
      <c r="B979" s="12" t="s">
        <v>919</v>
      </c>
      <c r="C979" s="5" t="s">
        <v>743</v>
      </c>
      <c r="D979" s="5" t="s">
        <v>772</v>
      </c>
      <c r="E979" s="8" t="s">
        <v>29</v>
      </c>
      <c r="F979" s="8">
        <v>3</v>
      </c>
      <c r="G979" s="5" t="s">
        <v>897</v>
      </c>
      <c r="H979" s="12">
        <v>900</v>
      </c>
    </row>
    <row r="980" s="1" customFormat="1" ht="28.8" spans="1:8">
      <c r="A980" s="5">
        <v>978</v>
      </c>
      <c r="B980" s="7" t="s">
        <v>920</v>
      </c>
      <c r="C980" s="12" t="s">
        <v>743</v>
      </c>
      <c r="D980" s="12" t="s">
        <v>772</v>
      </c>
      <c r="E980" s="8" t="s">
        <v>29</v>
      </c>
      <c r="F980" s="19">
        <v>3</v>
      </c>
      <c r="G980" s="5" t="s">
        <v>897</v>
      </c>
      <c r="H980" s="5">
        <v>900</v>
      </c>
    </row>
    <row r="981" s="1" customFormat="1" ht="28.8" spans="1:8">
      <c r="A981" s="5">
        <v>979</v>
      </c>
      <c r="B981" s="8" t="s">
        <v>859</v>
      </c>
      <c r="C981" s="8" t="s">
        <v>743</v>
      </c>
      <c r="D981" s="8" t="s">
        <v>746</v>
      </c>
      <c r="E981" s="8" t="s">
        <v>29</v>
      </c>
      <c r="F981" s="8">
        <v>15</v>
      </c>
      <c r="G981" s="5" t="s">
        <v>897</v>
      </c>
      <c r="H981" s="8">
        <v>4500</v>
      </c>
    </row>
    <row r="982" s="1" customFormat="1" ht="28.8" spans="1:8">
      <c r="A982" s="5">
        <v>980</v>
      </c>
      <c r="B982" s="8" t="s">
        <v>862</v>
      </c>
      <c r="C982" s="8" t="s">
        <v>743</v>
      </c>
      <c r="D982" s="8" t="s">
        <v>746</v>
      </c>
      <c r="E982" s="8" t="s">
        <v>29</v>
      </c>
      <c r="F982" s="8">
        <v>5</v>
      </c>
      <c r="G982" s="5" t="s">
        <v>897</v>
      </c>
      <c r="H982" s="8">
        <v>1500</v>
      </c>
    </row>
    <row r="983" s="1" customFormat="1" ht="28.8" spans="1:8">
      <c r="A983" s="5">
        <v>981</v>
      </c>
      <c r="B983" s="8" t="s">
        <v>858</v>
      </c>
      <c r="C983" s="8" t="s">
        <v>743</v>
      </c>
      <c r="D983" s="8" t="s">
        <v>746</v>
      </c>
      <c r="E983" s="8" t="s">
        <v>29</v>
      </c>
      <c r="F983" s="8">
        <v>10</v>
      </c>
      <c r="G983" s="5" t="s">
        <v>897</v>
      </c>
      <c r="H983" s="8">
        <v>3000</v>
      </c>
    </row>
    <row r="984" s="1" customFormat="1" ht="28.8" spans="1:8">
      <c r="A984" s="5">
        <v>982</v>
      </c>
      <c r="B984" s="8" t="s">
        <v>857</v>
      </c>
      <c r="C984" s="8" t="s">
        <v>743</v>
      </c>
      <c r="D984" s="8" t="s">
        <v>746</v>
      </c>
      <c r="E984" s="8" t="s">
        <v>29</v>
      </c>
      <c r="F984" s="8">
        <v>4</v>
      </c>
      <c r="G984" s="5" t="s">
        <v>897</v>
      </c>
      <c r="H984" s="8">
        <v>1200</v>
      </c>
    </row>
    <row r="985" s="1" customFormat="1" ht="28.8" spans="1:8">
      <c r="A985" s="5">
        <v>983</v>
      </c>
      <c r="B985" s="8" t="s">
        <v>885</v>
      </c>
      <c r="C985" s="8" t="s">
        <v>743</v>
      </c>
      <c r="D985" s="8" t="s">
        <v>746</v>
      </c>
      <c r="E985" s="8" t="s">
        <v>29</v>
      </c>
      <c r="F985" s="8">
        <v>4</v>
      </c>
      <c r="G985" s="5" t="s">
        <v>897</v>
      </c>
      <c r="H985" s="8">
        <v>1200</v>
      </c>
    </row>
    <row r="986" s="1" customFormat="1" ht="28.8" spans="1:8">
      <c r="A986" s="5">
        <v>984</v>
      </c>
      <c r="B986" s="8" t="s">
        <v>895</v>
      </c>
      <c r="C986" s="8" t="s">
        <v>743</v>
      </c>
      <c r="D986" s="8" t="s">
        <v>746</v>
      </c>
      <c r="E986" s="8" t="s">
        <v>29</v>
      </c>
      <c r="F986" s="8">
        <v>6</v>
      </c>
      <c r="G986" s="5" t="s">
        <v>897</v>
      </c>
      <c r="H986" s="8">
        <v>1800</v>
      </c>
    </row>
    <row r="987" s="1" customFormat="1" ht="28.8" spans="1:8">
      <c r="A987" s="5">
        <v>985</v>
      </c>
      <c r="B987" s="8" t="s">
        <v>866</v>
      </c>
      <c r="C987" s="8" t="s">
        <v>743</v>
      </c>
      <c r="D987" s="8" t="s">
        <v>746</v>
      </c>
      <c r="E987" s="8" t="s">
        <v>29</v>
      </c>
      <c r="F987" s="8">
        <v>2</v>
      </c>
      <c r="G987" s="5" t="s">
        <v>897</v>
      </c>
      <c r="H987" s="8">
        <v>600</v>
      </c>
    </row>
    <row r="988" s="1" customFormat="1" spans="1:8">
      <c r="A988" s="5">
        <v>986</v>
      </c>
      <c r="B988" s="8" t="s">
        <v>779</v>
      </c>
      <c r="C988" s="8" t="s">
        <v>743</v>
      </c>
      <c r="D988" s="8" t="s">
        <v>746</v>
      </c>
      <c r="E988" s="8" t="s">
        <v>29</v>
      </c>
      <c r="F988" s="8">
        <v>1</v>
      </c>
      <c r="G988" s="5" t="s">
        <v>897</v>
      </c>
      <c r="H988" s="8">
        <v>300</v>
      </c>
    </row>
    <row r="989" s="1" customFormat="1" ht="28.8" spans="1:8">
      <c r="A989" s="5">
        <v>987</v>
      </c>
      <c r="B989" s="8" t="s">
        <v>876</v>
      </c>
      <c r="C989" s="8" t="s">
        <v>743</v>
      </c>
      <c r="D989" s="8" t="s">
        <v>746</v>
      </c>
      <c r="E989" s="8" t="s">
        <v>29</v>
      </c>
      <c r="F989" s="8">
        <v>5</v>
      </c>
      <c r="G989" s="5" t="s">
        <v>897</v>
      </c>
      <c r="H989" s="8">
        <v>1500</v>
      </c>
    </row>
    <row r="990" s="1" customFormat="1" spans="1:8">
      <c r="A990" s="5">
        <v>988</v>
      </c>
      <c r="B990" s="7" t="s">
        <v>369</v>
      </c>
      <c r="C990" s="7" t="s">
        <v>743</v>
      </c>
      <c r="D990" s="7" t="s">
        <v>756</v>
      </c>
      <c r="E990" s="8" t="s">
        <v>29</v>
      </c>
      <c r="F990" s="15">
        <v>2</v>
      </c>
      <c r="G990" s="5" t="s">
        <v>897</v>
      </c>
      <c r="H990" s="15">
        <v>600</v>
      </c>
    </row>
    <row r="991" s="1" customFormat="1" ht="28.8" spans="1:8">
      <c r="A991" s="5">
        <v>989</v>
      </c>
      <c r="B991" s="12" t="s">
        <v>921</v>
      </c>
      <c r="C991" s="7" t="s">
        <v>743</v>
      </c>
      <c r="D991" s="7" t="s">
        <v>756</v>
      </c>
      <c r="E991" s="8" t="s">
        <v>29</v>
      </c>
      <c r="F991" s="12">
        <v>6</v>
      </c>
      <c r="G991" s="5" t="s">
        <v>897</v>
      </c>
      <c r="H991" s="12">
        <v>1800</v>
      </c>
    </row>
    <row r="992" s="1" customFormat="1" spans="1:8">
      <c r="A992" s="5">
        <v>990</v>
      </c>
      <c r="B992" s="16" t="s">
        <v>788</v>
      </c>
      <c r="C992" s="12" t="s">
        <v>743</v>
      </c>
      <c r="D992" s="12" t="s">
        <v>789</v>
      </c>
      <c r="E992" s="8" t="s">
        <v>29</v>
      </c>
      <c r="F992" s="5">
        <v>15</v>
      </c>
      <c r="G992" s="5" t="s">
        <v>897</v>
      </c>
      <c r="H992" s="12">
        <v>4500</v>
      </c>
    </row>
    <row r="993" s="1" customFormat="1" ht="28.8" spans="1:8">
      <c r="A993" s="5">
        <v>991</v>
      </c>
      <c r="B993" s="16" t="s">
        <v>800</v>
      </c>
      <c r="C993" s="12" t="s">
        <v>743</v>
      </c>
      <c r="D993" s="12" t="s">
        <v>922</v>
      </c>
      <c r="E993" s="8" t="s">
        <v>29</v>
      </c>
      <c r="F993" s="8">
        <v>4</v>
      </c>
      <c r="G993" s="5" t="s">
        <v>897</v>
      </c>
      <c r="H993" s="12">
        <v>1200</v>
      </c>
    </row>
    <row r="994" s="1" customFormat="1" ht="28.8" spans="1:8">
      <c r="A994" s="5">
        <v>992</v>
      </c>
      <c r="B994" s="8" t="s">
        <v>923</v>
      </c>
      <c r="C994" s="5" t="s">
        <v>743</v>
      </c>
      <c r="D994" s="5" t="s">
        <v>760</v>
      </c>
      <c r="E994" s="8" t="s">
        <v>29</v>
      </c>
      <c r="F994" s="8">
        <v>8</v>
      </c>
      <c r="G994" s="5" t="s">
        <v>897</v>
      </c>
      <c r="H994" s="12">
        <v>2400</v>
      </c>
    </row>
    <row r="995" s="1" customFormat="1" spans="1:8">
      <c r="A995" s="5">
        <v>993</v>
      </c>
      <c r="B995" s="8" t="s">
        <v>810</v>
      </c>
      <c r="C995" s="5" t="s">
        <v>743</v>
      </c>
      <c r="D995" s="5" t="s">
        <v>760</v>
      </c>
      <c r="E995" s="8" t="s">
        <v>29</v>
      </c>
      <c r="F995" s="5">
        <v>3</v>
      </c>
      <c r="G995" s="5" t="s">
        <v>897</v>
      </c>
      <c r="H995" s="5">
        <v>900</v>
      </c>
    </row>
    <row r="996" s="1" customFormat="1" spans="1:8">
      <c r="A996" s="5">
        <v>994</v>
      </c>
      <c r="B996" s="8" t="s">
        <v>924</v>
      </c>
      <c r="C996" s="5" t="s">
        <v>743</v>
      </c>
      <c r="D996" s="5" t="s">
        <v>760</v>
      </c>
      <c r="E996" s="8" t="s">
        <v>29</v>
      </c>
      <c r="F996" s="5">
        <v>4</v>
      </c>
      <c r="G996" s="5" t="s">
        <v>897</v>
      </c>
      <c r="H996" s="5">
        <v>1200</v>
      </c>
    </row>
    <row r="997" s="1" customFormat="1" ht="28.8" spans="1:8">
      <c r="A997" s="5">
        <v>995</v>
      </c>
      <c r="B997" s="8" t="s">
        <v>925</v>
      </c>
      <c r="C997" s="5" t="s">
        <v>743</v>
      </c>
      <c r="D997" s="5" t="s">
        <v>760</v>
      </c>
      <c r="E997" s="8" t="s">
        <v>29</v>
      </c>
      <c r="F997" s="5">
        <v>9</v>
      </c>
      <c r="G997" s="5" t="s">
        <v>897</v>
      </c>
      <c r="H997" s="5">
        <v>2700</v>
      </c>
    </row>
    <row r="998" s="1" customFormat="1" spans="1:8">
      <c r="A998" s="5">
        <v>996</v>
      </c>
      <c r="B998" s="8" t="s">
        <v>791</v>
      </c>
      <c r="C998" s="5" t="s">
        <v>743</v>
      </c>
      <c r="D998" s="5" t="s">
        <v>789</v>
      </c>
      <c r="E998" s="8" t="s">
        <v>926</v>
      </c>
      <c r="F998" s="8">
        <v>10</v>
      </c>
      <c r="G998" s="5" t="s">
        <v>927</v>
      </c>
      <c r="H998" s="8">
        <v>4000</v>
      </c>
    </row>
    <row r="999" s="1" customFormat="1" ht="28.8" spans="1:8">
      <c r="A999" s="5">
        <v>997</v>
      </c>
      <c r="B999" s="8" t="s">
        <v>895</v>
      </c>
      <c r="C999" s="8" t="s">
        <v>743</v>
      </c>
      <c r="D999" s="8" t="s">
        <v>746</v>
      </c>
      <c r="E999" s="8" t="s">
        <v>926</v>
      </c>
      <c r="F999" s="8">
        <v>3</v>
      </c>
      <c r="G999" s="5" t="s">
        <v>927</v>
      </c>
      <c r="H999" s="20">
        <v>1200</v>
      </c>
    </row>
    <row r="1000" s="1" customFormat="1" spans="1:8">
      <c r="A1000" s="5">
        <v>998</v>
      </c>
      <c r="B1000" s="8" t="s">
        <v>867</v>
      </c>
      <c r="C1000" s="8" t="s">
        <v>743</v>
      </c>
      <c r="D1000" s="8" t="s">
        <v>746</v>
      </c>
      <c r="E1000" s="8" t="s">
        <v>926</v>
      </c>
      <c r="F1000" s="8">
        <v>4</v>
      </c>
      <c r="G1000" s="5" t="s">
        <v>927</v>
      </c>
      <c r="H1000" s="20">
        <v>1600</v>
      </c>
    </row>
    <row r="1001" s="1" customFormat="1" ht="115.2" spans="1:8">
      <c r="A1001" s="5">
        <v>999</v>
      </c>
      <c r="B1001" s="12" t="s">
        <v>773</v>
      </c>
      <c r="C1001" s="12" t="s">
        <v>743</v>
      </c>
      <c r="D1001" s="12" t="s">
        <v>772</v>
      </c>
      <c r="E1001" s="8" t="s">
        <v>368</v>
      </c>
      <c r="F1001" s="12">
        <v>0.6</v>
      </c>
      <c r="G1001" s="8" t="s">
        <v>928</v>
      </c>
      <c r="H1001" s="12">
        <v>600</v>
      </c>
    </row>
    <row r="1002" s="1" customFormat="1" ht="115.2" spans="1:8">
      <c r="A1002" s="5">
        <v>1000</v>
      </c>
      <c r="B1002" s="12" t="s">
        <v>774</v>
      </c>
      <c r="C1002" s="12" t="s">
        <v>743</v>
      </c>
      <c r="D1002" s="12" t="s">
        <v>772</v>
      </c>
      <c r="E1002" s="8" t="s">
        <v>368</v>
      </c>
      <c r="F1002" s="12">
        <v>0.3</v>
      </c>
      <c r="G1002" s="8" t="s">
        <v>928</v>
      </c>
      <c r="H1002" s="12">
        <v>300</v>
      </c>
    </row>
    <row r="1003" s="1" customFormat="1" ht="115.2" spans="1:8">
      <c r="A1003" s="5">
        <v>1001</v>
      </c>
      <c r="B1003" s="12" t="s">
        <v>929</v>
      </c>
      <c r="C1003" s="12" t="s">
        <v>743</v>
      </c>
      <c r="D1003" s="12" t="s">
        <v>772</v>
      </c>
      <c r="E1003" s="8" t="s">
        <v>368</v>
      </c>
      <c r="F1003" s="12">
        <v>0.4</v>
      </c>
      <c r="G1003" s="8" t="s">
        <v>928</v>
      </c>
      <c r="H1003" s="12">
        <v>400</v>
      </c>
    </row>
    <row r="1004" s="1" customFormat="1" ht="115.2" spans="1:8">
      <c r="A1004" s="5">
        <v>1002</v>
      </c>
      <c r="B1004" s="12" t="s">
        <v>775</v>
      </c>
      <c r="C1004" s="12" t="s">
        <v>743</v>
      </c>
      <c r="D1004" s="12" t="s">
        <v>772</v>
      </c>
      <c r="E1004" s="8" t="s">
        <v>368</v>
      </c>
      <c r="F1004" s="12">
        <v>0.8</v>
      </c>
      <c r="G1004" s="8" t="s">
        <v>928</v>
      </c>
      <c r="H1004" s="12">
        <v>800</v>
      </c>
    </row>
    <row r="1005" s="1" customFormat="1" ht="115.2" spans="1:8">
      <c r="A1005" s="5">
        <v>1003</v>
      </c>
      <c r="B1005" s="12" t="s">
        <v>776</v>
      </c>
      <c r="C1005" s="12" t="s">
        <v>743</v>
      </c>
      <c r="D1005" s="12" t="s">
        <v>772</v>
      </c>
      <c r="E1005" s="8" t="s">
        <v>368</v>
      </c>
      <c r="F1005" s="12">
        <v>0.6</v>
      </c>
      <c r="G1005" s="8" t="s">
        <v>928</v>
      </c>
      <c r="H1005" s="12">
        <v>600</v>
      </c>
    </row>
    <row r="1006" s="1" customFormat="1" ht="115.2" spans="1:8">
      <c r="A1006" s="5">
        <v>1004</v>
      </c>
      <c r="B1006" s="12" t="s">
        <v>777</v>
      </c>
      <c r="C1006" s="12" t="s">
        <v>743</v>
      </c>
      <c r="D1006" s="12" t="s">
        <v>772</v>
      </c>
      <c r="E1006" s="8" t="s">
        <v>368</v>
      </c>
      <c r="F1006" s="12">
        <v>0.2</v>
      </c>
      <c r="G1006" s="8" t="s">
        <v>928</v>
      </c>
      <c r="H1006" s="12">
        <v>200</v>
      </c>
    </row>
    <row r="1007" s="1" customFormat="1" ht="115.2" spans="1:8">
      <c r="A1007" s="5">
        <v>1005</v>
      </c>
      <c r="B1007" s="12" t="s">
        <v>896</v>
      </c>
      <c r="C1007" s="12" t="s">
        <v>743</v>
      </c>
      <c r="D1007" s="12" t="s">
        <v>772</v>
      </c>
      <c r="E1007" s="8" t="s">
        <v>368</v>
      </c>
      <c r="F1007" s="12">
        <v>0.5</v>
      </c>
      <c r="G1007" s="8" t="s">
        <v>928</v>
      </c>
      <c r="H1007" s="12">
        <v>500</v>
      </c>
    </row>
    <row r="1008" s="1" customFormat="1" ht="115.2" spans="1:8">
      <c r="A1008" s="5">
        <v>1006</v>
      </c>
      <c r="B1008" s="12" t="s">
        <v>892</v>
      </c>
      <c r="C1008" s="12" t="s">
        <v>743</v>
      </c>
      <c r="D1008" s="12" t="s">
        <v>772</v>
      </c>
      <c r="E1008" s="8" t="s">
        <v>368</v>
      </c>
      <c r="F1008" s="12">
        <v>0.2</v>
      </c>
      <c r="G1008" s="8" t="s">
        <v>928</v>
      </c>
      <c r="H1008" s="12">
        <v>200</v>
      </c>
    </row>
    <row r="1009" s="1" customFormat="1" ht="115.2" spans="1:8">
      <c r="A1009" s="5">
        <v>1007</v>
      </c>
      <c r="B1009" s="12" t="s">
        <v>930</v>
      </c>
      <c r="C1009" s="12" t="s">
        <v>743</v>
      </c>
      <c r="D1009" s="12" t="s">
        <v>772</v>
      </c>
      <c r="E1009" s="8" t="s">
        <v>368</v>
      </c>
      <c r="F1009" s="12">
        <v>0.3</v>
      </c>
      <c r="G1009" s="8" t="s">
        <v>928</v>
      </c>
      <c r="H1009" s="12">
        <v>300</v>
      </c>
    </row>
    <row r="1010" s="1" customFormat="1" ht="115.2" spans="1:8">
      <c r="A1010" s="5">
        <v>1008</v>
      </c>
      <c r="B1010" s="12" t="s">
        <v>913</v>
      </c>
      <c r="C1010" s="12" t="s">
        <v>743</v>
      </c>
      <c r="D1010" s="12" t="s">
        <v>772</v>
      </c>
      <c r="E1010" s="8" t="s">
        <v>368</v>
      </c>
      <c r="F1010" s="12">
        <v>0.2</v>
      </c>
      <c r="G1010" s="8" t="s">
        <v>928</v>
      </c>
      <c r="H1010" s="12">
        <v>200</v>
      </c>
    </row>
    <row r="1011" s="1" customFormat="1" ht="115.2" spans="1:8">
      <c r="A1011" s="5">
        <v>1009</v>
      </c>
      <c r="B1011" s="15" t="s">
        <v>920</v>
      </c>
      <c r="C1011" s="12" t="s">
        <v>743</v>
      </c>
      <c r="D1011" s="12" t="s">
        <v>772</v>
      </c>
      <c r="E1011" s="8" t="s">
        <v>368</v>
      </c>
      <c r="F1011" s="12">
        <v>0.2</v>
      </c>
      <c r="G1011" s="8" t="s">
        <v>928</v>
      </c>
      <c r="H1011" s="12">
        <v>200</v>
      </c>
    </row>
    <row r="1012" s="1" customFormat="1" ht="115.2" spans="1:8">
      <c r="A1012" s="5">
        <v>1010</v>
      </c>
      <c r="B1012" s="12" t="s">
        <v>931</v>
      </c>
      <c r="C1012" s="12" t="s">
        <v>743</v>
      </c>
      <c r="D1012" s="12" t="s">
        <v>772</v>
      </c>
      <c r="E1012" s="8" t="s">
        <v>368</v>
      </c>
      <c r="F1012" s="12">
        <v>0.5</v>
      </c>
      <c r="G1012" s="8" t="s">
        <v>928</v>
      </c>
      <c r="H1012" s="12">
        <v>500</v>
      </c>
    </row>
    <row r="1013" s="1" customFormat="1" ht="115.2" spans="1:8">
      <c r="A1013" s="5">
        <v>1011</v>
      </c>
      <c r="B1013" s="12" t="s">
        <v>932</v>
      </c>
      <c r="C1013" s="12" t="s">
        <v>743</v>
      </c>
      <c r="D1013" s="12" t="s">
        <v>772</v>
      </c>
      <c r="E1013" s="8" t="s">
        <v>368</v>
      </c>
      <c r="F1013" s="12">
        <v>0.2</v>
      </c>
      <c r="G1013" s="8" t="s">
        <v>928</v>
      </c>
      <c r="H1013" s="12">
        <v>200</v>
      </c>
    </row>
    <row r="1014" s="1" customFormat="1" ht="115.2" spans="1:8">
      <c r="A1014" s="5">
        <v>1012</v>
      </c>
      <c r="B1014" s="12" t="s">
        <v>933</v>
      </c>
      <c r="C1014" s="12" t="s">
        <v>743</v>
      </c>
      <c r="D1014" s="12" t="s">
        <v>772</v>
      </c>
      <c r="E1014" s="8" t="s">
        <v>368</v>
      </c>
      <c r="F1014" s="12">
        <v>0.2</v>
      </c>
      <c r="G1014" s="8" t="s">
        <v>928</v>
      </c>
      <c r="H1014" s="12">
        <v>200</v>
      </c>
    </row>
    <row r="1015" s="1" customFormat="1" ht="115.2" spans="1:8">
      <c r="A1015" s="5">
        <v>1013</v>
      </c>
      <c r="B1015" s="8" t="s">
        <v>934</v>
      </c>
      <c r="C1015" s="12" t="s">
        <v>743</v>
      </c>
      <c r="D1015" s="12" t="s">
        <v>744</v>
      </c>
      <c r="E1015" s="8" t="s">
        <v>368</v>
      </c>
      <c r="F1015" s="12">
        <v>0.2</v>
      </c>
      <c r="G1015" s="8" t="s">
        <v>928</v>
      </c>
      <c r="H1015" s="12">
        <v>200</v>
      </c>
    </row>
    <row r="1016" s="1" customFormat="1" ht="115.2" spans="1:8">
      <c r="A1016" s="5">
        <v>1014</v>
      </c>
      <c r="B1016" s="8" t="s">
        <v>935</v>
      </c>
      <c r="C1016" s="12" t="s">
        <v>743</v>
      </c>
      <c r="D1016" s="12" t="s">
        <v>744</v>
      </c>
      <c r="E1016" s="8" t="s">
        <v>368</v>
      </c>
      <c r="F1016" s="12">
        <v>0.2</v>
      </c>
      <c r="G1016" s="8" t="s">
        <v>928</v>
      </c>
      <c r="H1016" s="8">
        <v>200</v>
      </c>
    </row>
    <row r="1017" s="1" customFormat="1" ht="115.2" spans="1:8">
      <c r="A1017" s="5">
        <v>1015</v>
      </c>
      <c r="B1017" s="16" t="s">
        <v>936</v>
      </c>
      <c r="C1017" s="8" t="s">
        <v>743</v>
      </c>
      <c r="D1017" s="8" t="s">
        <v>753</v>
      </c>
      <c r="E1017" s="8" t="s">
        <v>368</v>
      </c>
      <c r="F1017" s="8">
        <v>0.1</v>
      </c>
      <c r="G1017" s="5" t="s">
        <v>928</v>
      </c>
      <c r="H1017" s="8">
        <v>100</v>
      </c>
    </row>
    <row r="1018" s="1" customFormat="1" ht="115.2" spans="1:8">
      <c r="A1018" s="5">
        <v>1016</v>
      </c>
      <c r="B1018" s="16" t="s">
        <v>937</v>
      </c>
      <c r="C1018" s="8" t="s">
        <v>743</v>
      </c>
      <c r="D1018" s="8" t="s">
        <v>753</v>
      </c>
      <c r="E1018" s="8" t="s">
        <v>368</v>
      </c>
      <c r="F1018" s="8">
        <v>0.1</v>
      </c>
      <c r="G1018" s="5" t="s">
        <v>928</v>
      </c>
      <c r="H1018" s="8">
        <v>100</v>
      </c>
    </row>
    <row r="1019" s="1" customFormat="1" ht="115.2" spans="1:8">
      <c r="A1019" s="5">
        <v>1017</v>
      </c>
      <c r="B1019" s="16" t="s">
        <v>811</v>
      </c>
      <c r="C1019" s="8" t="s">
        <v>743</v>
      </c>
      <c r="D1019" s="8" t="s">
        <v>753</v>
      </c>
      <c r="E1019" s="8" t="s">
        <v>368</v>
      </c>
      <c r="F1019" s="8">
        <v>0.1</v>
      </c>
      <c r="G1019" s="5" t="s">
        <v>928</v>
      </c>
      <c r="H1019" s="8">
        <v>100</v>
      </c>
    </row>
    <row r="1020" s="1" customFormat="1" ht="115.2" spans="1:8">
      <c r="A1020" s="5">
        <v>1018</v>
      </c>
      <c r="B1020" s="16" t="s">
        <v>812</v>
      </c>
      <c r="C1020" s="8" t="s">
        <v>743</v>
      </c>
      <c r="D1020" s="8" t="s">
        <v>753</v>
      </c>
      <c r="E1020" s="8" t="s">
        <v>368</v>
      </c>
      <c r="F1020" s="8">
        <v>0.1</v>
      </c>
      <c r="G1020" s="5" t="s">
        <v>928</v>
      </c>
      <c r="H1020" s="8">
        <v>100</v>
      </c>
    </row>
    <row r="1021" s="1" customFormat="1" ht="115.2" spans="1:8">
      <c r="A1021" s="5">
        <v>1019</v>
      </c>
      <c r="B1021" s="16" t="s">
        <v>938</v>
      </c>
      <c r="C1021" s="8" t="s">
        <v>743</v>
      </c>
      <c r="D1021" s="8" t="s">
        <v>753</v>
      </c>
      <c r="E1021" s="8" t="s">
        <v>368</v>
      </c>
      <c r="F1021" s="8">
        <v>0.5</v>
      </c>
      <c r="G1021" s="5" t="s">
        <v>928</v>
      </c>
      <c r="H1021" s="8">
        <v>500</v>
      </c>
    </row>
    <row r="1022" s="1" customFormat="1" ht="115.2" spans="1:8">
      <c r="A1022" s="5">
        <v>1020</v>
      </c>
      <c r="B1022" s="16" t="s">
        <v>780</v>
      </c>
      <c r="C1022" s="8" t="s">
        <v>743</v>
      </c>
      <c r="D1022" s="8" t="s">
        <v>753</v>
      </c>
      <c r="E1022" s="8" t="s">
        <v>368</v>
      </c>
      <c r="F1022" s="8">
        <v>0.3</v>
      </c>
      <c r="G1022" s="5" t="s">
        <v>928</v>
      </c>
      <c r="H1022" s="8">
        <v>300</v>
      </c>
    </row>
    <row r="1023" s="1" customFormat="1" ht="115.2" spans="1:8">
      <c r="A1023" s="5">
        <v>1021</v>
      </c>
      <c r="B1023" s="17" t="s">
        <v>754</v>
      </c>
      <c r="C1023" s="8" t="s">
        <v>743</v>
      </c>
      <c r="D1023" s="8" t="s">
        <v>753</v>
      </c>
      <c r="E1023" s="8" t="s">
        <v>368</v>
      </c>
      <c r="F1023" s="8">
        <v>0.1</v>
      </c>
      <c r="G1023" s="5" t="s">
        <v>928</v>
      </c>
      <c r="H1023" s="8">
        <v>100</v>
      </c>
    </row>
    <row r="1024" s="1" customFormat="1" ht="115.2" spans="1:8">
      <c r="A1024" s="5">
        <v>1022</v>
      </c>
      <c r="B1024" s="16" t="s">
        <v>818</v>
      </c>
      <c r="C1024" s="8" t="s">
        <v>743</v>
      </c>
      <c r="D1024" s="8" t="s">
        <v>753</v>
      </c>
      <c r="E1024" s="8" t="s">
        <v>368</v>
      </c>
      <c r="F1024" s="8">
        <v>0.5</v>
      </c>
      <c r="G1024" s="5" t="s">
        <v>928</v>
      </c>
      <c r="H1024" s="8">
        <v>500</v>
      </c>
    </row>
    <row r="1025" s="1" customFormat="1" ht="115.2" spans="1:8">
      <c r="A1025" s="5">
        <v>1023</v>
      </c>
      <c r="B1025" s="16" t="s">
        <v>782</v>
      </c>
      <c r="C1025" s="8" t="s">
        <v>743</v>
      </c>
      <c r="D1025" s="8" t="s">
        <v>753</v>
      </c>
      <c r="E1025" s="8" t="s">
        <v>368</v>
      </c>
      <c r="F1025" s="8">
        <v>0.4</v>
      </c>
      <c r="G1025" s="5" t="s">
        <v>928</v>
      </c>
      <c r="H1025" s="8">
        <v>400</v>
      </c>
    </row>
    <row r="1026" s="1" customFormat="1" ht="115.2" spans="1:8">
      <c r="A1026" s="5">
        <v>1024</v>
      </c>
      <c r="B1026" s="16" t="s">
        <v>819</v>
      </c>
      <c r="C1026" s="8" t="s">
        <v>743</v>
      </c>
      <c r="D1026" s="8" t="s">
        <v>753</v>
      </c>
      <c r="E1026" s="8" t="s">
        <v>368</v>
      </c>
      <c r="F1026" s="8">
        <v>0.4</v>
      </c>
      <c r="G1026" s="5" t="s">
        <v>928</v>
      </c>
      <c r="H1026" s="8">
        <v>400</v>
      </c>
    </row>
    <row r="1027" s="1" customFormat="1" ht="115.2" spans="1:8">
      <c r="A1027" s="5">
        <v>1025</v>
      </c>
      <c r="B1027" s="16" t="s">
        <v>820</v>
      </c>
      <c r="C1027" s="8" t="s">
        <v>743</v>
      </c>
      <c r="D1027" s="8" t="s">
        <v>753</v>
      </c>
      <c r="E1027" s="8" t="s">
        <v>368</v>
      </c>
      <c r="F1027" s="8">
        <v>0.19</v>
      </c>
      <c r="G1027" s="5" t="s">
        <v>928</v>
      </c>
      <c r="H1027" s="8">
        <v>190</v>
      </c>
    </row>
    <row r="1028" s="1" customFormat="1" ht="115.2" spans="1:8">
      <c r="A1028" s="5">
        <v>1026</v>
      </c>
      <c r="B1028" s="16" t="s">
        <v>783</v>
      </c>
      <c r="C1028" s="8" t="s">
        <v>743</v>
      </c>
      <c r="D1028" s="8" t="s">
        <v>753</v>
      </c>
      <c r="E1028" s="8" t="s">
        <v>368</v>
      </c>
      <c r="F1028" s="8">
        <v>0.22</v>
      </c>
      <c r="G1028" s="5" t="s">
        <v>928</v>
      </c>
      <c r="H1028" s="8">
        <v>220</v>
      </c>
    </row>
    <row r="1029" s="1" customFormat="1" ht="115.2" spans="1:8">
      <c r="A1029" s="5">
        <v>1027</v>
      </c>
      <c r="B1029" s="16" t="s">
        <v>821</v>
      </c>
      <c r="C1029" s="8" t="s">
        <v>743</v>
      </c>
      <c r="D1029" s="8" t="s">
        <v>753</v>
      </c>
      <c r="E1029" s="8" t="s">
        <v>368</v>
      </c>
      <c r="F1029" s="8">
        <v>0.17</v>
      </c>
      <c r="G1029" s="5" t="s">
        <v>928</v>
      </c>
      <c r="H1029" s="8">
        <v>170</v>
      </c>
    </row>
    <row r="1030" s="1" customFormat="1" ht="115.2" spans="1:8">
      <c r="A1030" s="5">
        <v>1028</v>
      </c>
      <c r="B1030" s="17" t="s">
        <v>823</v>
      </c>
      <c r="C1030" s="8" t="s">
        <v>743</v>
      </c>
      <c r="D1030" s="8" t="s">
        <v>753</v>
      </c>
      <c r="E1030" s="8" t="s">
        <v>368</v>
      </c>
      <c r="F1030" s="8">
        <v>0.1</v>
      </c>
      <c r="G1030" s="5" t="s">
        <v>928</v>
      </c>
      <c r="H1030" s="8">
        <v>100</v>
      </c>
    </row>
    <row r="1031" s="1" customFormat="1" ht="115.2" spans="1:8">
      <c r="A1031" s="5">
        <v>1029</v>
      </c>
      <c r="B1031" s="16" t="s">
        <v>939</v>
      </c>
      <c r="C1031" s="8" t="s">
        <v>743</v>
      </c>
      <c r="D1031" s="8" t="s">
        <v>753</v>
      </c>
      <c r="E1031" s="8" t="s">
        <v>368</v>
      </c>
      <c r="F1031" s="8">
        <v>0.15</v>
      </c>
      <c r="G1031" s="5" t="s">
        <v>928</v>
      </c>
      <c r="H1031" s="8">
        <v>150</v>
      </c>
    </row>
    <row r="1032" s="1" customFormat="1" ht="115.2" spans="1:8">
      <c r="A1032" s="5">
        <v>1030</v>
      </c>
      <c r="B1032" s="17" t="s">
        <v>784</v>
      </c>
      <c r="C1032" s="8" t="s">
        <v>743</v>
      </c>
      <c r="D1032" s="8" t="s">
        <v>753</v>
      </c>
      <c r="E1032" s="8" t="s">
        <v>368</v>
      </c>
      <c r="F1032" s="8">
        <v>0.2</v>
      </c>
      <c r="G1032" s="5" t="s">
        <v>928</v>
      </c>
      <c r="H1032" s="8">
        <v>200</v>
      </c>
    </row>
    <row r="1033" s="1" customFormat="1" ht="115.2" spans="1:8">
      <c r="A1033" s="5">
        <v>1031</v>
      </c>
      <c r="B1033" s="17" t="s">
        <v>824</v>
      </c>
      <c r="C1033" s="8" t="s">
        <v>743</v>
      </c>
      <c r="D1033" s="8" t="s">
        <v>753</v>
      </c>
      <c r="E1033" s="8" t="s">
        <v>368</v>
      </c>
      <c r="F1033" s="8">
        <v>0.1</v>
      </c>
      <c r="G1033" s="5" t="s">
        <v>928</v>
      </c>
      <c r="H1033" s="8">
        <v>100</v>
      </c>
    </row>
    <row r="1034" s="1" customFormat="1" ht="115.2" spans="1:8">
      <c r="A1034" s="5">
        <v>1032</v>
      </c>
      <c r="B1034" s="8" t="s">
        <v>940</v>
      </c>
      <c r="C1034" s="8" t="s">
        <v>743</v>
      </c>
      <c r="D1034" s="8" t="s">
        <v>746</v>
      </c>
      <c r="E1034" s="8" t="s">
        <v>941</v>
      </c>
      <c r="F1034" s="8">
        <v>0.2</v>
      </c>
      <c r="G1034" s="5" t="s">
        <v>928</v>
      </c>
      <c r="H1034" s="8">
        <v>200</v>
      </c>
    </row>
    <row r="1035" s="1" customFormat="1" ht="115.2" spans="1:8">
      <c r="A1035" s="5">
        <v>1033</v>
      </c>
      <c r="B1035" s="8" t="s">
        <v>942</v>
      </c>
      <c r="C1035" s="8" t="s">
        <v>743</v>
      </c>
      <c r="D1035" s="8" t="s">
        <v>746</v>
      </c>
      <c r="E1035" s="8" t="s">
        <v>941</v>
      </c>
      <c r="F1035" s="8">
        <v>0.2</v>
      </c>
      <c r="G1035" s="5" t="s">
        <v>928</v>
      </c>
      <c r="H1035" s="8">
        <v>200</v>
      </c>
    </row>
    <row r="1036" s="1" customFormat="1" ht="115.2" spans="1:8">
      <c r="A1036" s="5">
        <v>1034</v>
      </c>
      <c r="B1036" s="8" t="s">
        <v>884</v>
      </c>
      <c r="C1036" s="8" t="s">
        <v>743</v>
      </c>
      <c r="D1036" s="8" t="s">
        <v>746</v>
      </c>
      <c r="E1036" s="8" t="s">
        <v>941</v>
      </c>
      <c r="F1036" s="8">
        <v>0.2</v>
      </c>
      <c r="G1036" s="5" t="s">
        <v>928</v>
      </c>
      <c r="H1036" s="8">
        <v>200</v>
      </c>
    </row>
    <row r="1037" s="1" customFormat="1" ht="115.2" spans="1:8">
      <c r="A1037" s="5">
        <v>1035</v>
      </c>
      <c r="B1037" s="8" t="s">
        <v>943</v>
      </c>
      <c r="C1037" s="8" t="s">
        <v>743</v>
      </c>
      <c r="D1037" s="8" t="s">
        <v>746</v>
      </c>
      <c r="E1037" s="8" t="s">
        <v>941</v>
      </c>
      <c r="F1037" s="8">
        <v>0.8</v>
      </c>
      <c r="G1037" s="5" t="s">
        <v>928</v>
      </c>
      <c r="H1037" s="8">
        <v>800</v>
      </c>
    </row>
    <row r="1038" s="1" customFormat="1" ht="115.2" spans="1:8">
      <c r="A1038" s="5">
        <v>1036</v>
      </c>
      <c r="B1038" s="8" t="s">
        <v>944</v>
      </c>
      <c r="C1038" s="8" t="s">
        <v>743</v>
      </c>
      <c r="D1038" s="8" t="s">
        <v>746</v>
      </c>
      <c r="E1038" s="8" t="s">
        <v>941</v>
      </c>
      <c r="F1038" s="8">
        <v>0.1</v>
      </c>
      <c r="G1038" s="5" t="s">
        <v>928</v>
      </c>
      <c r="H1038" s="8">
        <v>100</v>
      </c>
    </row>
    <row r="1039" s="1" customFormat="1" ht="115.2" spans="1:8">
      <c r="A1039" s="5">
        <v>1037</v>
      </c>
      <c r="B1039" s="8" t="s">
        <v>857</v>
      </c>
      <c r="C1039" s="8" t="s">
        <v>743</v>
      </c>
      <c r="D1039" s="8" t="s">
        <v>746</v>
      </c>
      <c r="E1039" s="8" t="s">
        <v>941</v>
      </c>
      <c r="F1039" s="8">
        <v>0.2</v>
      </c>
      <c r="G1039" s="5" t="s">
        <v>928</v>
      </c>
      <c r="H1039" s="8">
        <v>200</v>
      </c>
    </row>
    <row r="1040" s="1" customFormat="1" ht="115.2" spans="1:8">
      <c r="A1040" s="5">
        <v>1038</v>
      </c>
      <c r="B1040" s="8" t="s">
        <v>858</v>
      </c>
      <c r="C1040" s="8" t="s">
        <v>743</v>
      </c>
      <c r="D1040" s="8" t="s">
        <v>746</v>
      </c>
      <c r="E1040" s="8" t="s">
        <v>941</v>
      </c>
      <c r="F1040" s="8">
        <v>0.7</v>
      </c>
      <c r="G1040" s="5" t="s">
        <v>928</v>
      </c>
      <c r="H1040" s="8">
        <v>700</v>
      </c>
    </row>
    <row r="1041" s="1" customFormat="1" ht="115.2" spans="1:8">
      <c r="A1041" s="5">
        <v>1039</v>
      </c>
      <c r="B1041" s="8" t="s">
        <v>859</v>
      </c>
      <c r="C1041" s="8" t="s">
        <v>743</v>
      </c>
      <c r="D1041" s="8" t="s">
        <v>746</v>
      </c>
      <c r="E1041" s="8" t="s">
        <v>941</v>
      </c>
      <c r="F1041" s="8">
        <v>0.3</v>
      </c>
      <c r="G1041" s="5" t="s">
        <v>928</v>
      </c>
      <c r="H1041" s="8">
        <v>300</v>
      </c>
    </row>
    <row r="1042" s="1" customFormat="1" ht="115.2" spans="1:8">
      <c r="A1042" s="5">
        <v>1040</v>
      </c>
      <c r="B1042" s="8" t="s">
        <v>945</v>
      </c>
      <c r="C1042" s="8" t="s">
        <v>743</v>
      </c>
      <c r="D1042" s="8" t="s">
        <v>746</v>
      </c>
      <c r="E1042" s="8" t="s">
        <v>941</v>
      </c>
      <c r="F1042" s="8">
        <v>0.3</v>
      </c>
      <c r="G1042" s="5" t="s">
        <v>928</v>
      </c>
      <c r="H1042" s="8">
        <v>300</v>
      </c>
    </row>
    <row r="1043" s="1" customFormat="1" ht="115.2" spans="1:8">
      <c r="A1043" s="5">
        <v>1041</v>
      </c>
      <c r="B1043" s="8" t="s">
        <v>946</v>
      </c>
      <c r="C1043" s="8" t="s">
        <v>743</v>
      </c>
      <c r="D1043" s="8" t="s">
        <v>746</v>
      </c>
      <c r="E1043" s="8" t="s">
        <v>941</v>
      </c>
      <c r="F1043" s="8">
        <v>0.2</v>
      </c>
      <c r="G1043" s="5" t="s">
        <v>928</v>
      </c>
      <c r="H1043" s="8">
        <v>200</v>
      </c>
    </row>
    <row r="1044" s="1" customFormat="1" ht="115.2" spans="1:8">
      <c r="A1044" s="5">
        <v>1042</v>
      </c>
      <c r="B1044" s="8" t="s">
        <v>866</v>
      </c>
      <c r="C1044" s="8" t="s">
        <v>743</v>
      </c>
      <c r="D1044" s="8" t="s">
        <v>746</v>
      </c>
      <c r="E1044" s="8" t="s">
        <v>941</v>
      </c>
      <c r="F1044" s="8">
        <v>0.1</v>
      </c>
      <c r="G1044" s="5" t="s">
        <v>928</v>
      </c>
      <c r="H1044" s="8">
        <v>100</v>
      </c>
    </row>
    <row r="1045" s="1" customFormat="1" ht="115.2" spans="1:8">
      <c r="A1045" s="5">
        <v>1043</v>
      </c>
      <c r="B1045" s="8" t="s">
        <v>868</v>
      </c>
      <c r="C1045" s="8" t="s">
        <v>743</v>
      </c>
      <c r="D1045" s="8" t="s">
        <v>746</v>
      </c>
      <c r="E1045" s="8" t="s">
        <v>941</v>
      </c>
      <c r="F1045" s="8">
        <v>0.1</v>
      </c>
      <c r="G1045" s="5" t="s">
        <v>928</v>
      </c>
      <c r="H1045" s="8">
        <v>100</v>
      </c>
    </row>
    <row r="1046" s="1" customFormat="1" ht="115.2" spans="1:8">
      <c r="A1046" s="5">
        <v>1044</v>
      </c>
      <c r="B1046" s="8" t="s">
        <v>947</v>
      </c>
      <c r="C1046" s="8" t="s">
        <v>743</v>
      </c>
      <c r="D1046" s="8" t="s">
        <v>746</v>
      </c>
      <c r="E1046" s="8" t="s">
        <v>941</v>
      </c>
      <c r="F1046" s="8">
        <v>0.3</v>
      </c>
      <c r="G1046" s="5" t="s">
        <v>928</v>
      </c>
      <c r="H1046" s="8">
        <v>300</v>
      </c>
    </row>
    <row r="1047" s="1" customFormat="1" ht="115.2" spans="1:8">
      <c r="A1047" s="5">
        <v>1045</v>
      </c>
      <c r="B1047" s="8" t="s">
        <v>864</v>
      </c>
      <c r="C1047" s="8" t="s">
        <v>743</v>
      </c>
      <c r="D1047" s="8" t="s">
        <v>746</v>
      </c>
      <c r="E1047" s="8" t="s">
        <v>941</v>
      </c>
      <c r="F1047" s="8">
        <v>0.5</v>
      </c>
      <c r="G1047" s="5" t="s">
        <v>928</v>
      </c>
      <c r="H1047" s="8">
        <v>500</v>
      </c>
    </row>
    <row r="1048" s="1" customFormat="1" ht="115.2" spans="1:8">
      <c r="A1048" s="5">
        <v>1046</v>
      </c>
      <c r="B1048" s="8" t="s">
        <v>779</v>
      </c>
      <c r="C1048" s="8" t="s">
        <v>743</v>
      </c>
      <c r="D1048" s="8" t="s">
        <v>746</v>
      </c>
      <c r="E1048" s="8" t="s">
        <v>941</v>
      </c>
      <c r="F1048" s="8">
        <v>0.7</v>
      </c>
      <c r="G1048" s="5" t="s">
        <v>928</v>
      </c>
      <c r="H1048" s="8">
        <v>700</v>
      </c>
    </row>
    <row r="1049" s="1" customFormat="1" ht="115.2" spans="1:8">
      <c r="A1049" s="5">
        <v>1047</v>
      </c>
      <c r="B1049" s="8" t="s">
        <v>869</v>
      </c>
      <c r="C1049" s="8" t="s">
        <v>743</v>
      </c>
      <c r="D1049" s="8" t="s">
        <v>746</v>
      </c>
      <c r="E1049" s="8" t="s">
        <v>941</v>
      </c>
      <c r="F1049" s="5">
        <v>0.2</v>
      </c>
      <c r="G1049" s="5" t="s">
        <v>928</v>
      </c>
      <c r="H1049" s="8">
        <v>200</v>
      </c>
    </row>
    <row r="1050" s="1" customFormat="1" ht="115.2" spans="1:8">
      <c r="A1050" s="5">
        <v>1048</v>
      </c>
      <c r="B1050" s="8" t="s">
        <v>870</v>
      </c>
      <c r="C1050" s="8" t="s">
        <v>743</v>
      </c>
      <c r="D1050" s="8" t="s">
        <v>746</v>
      </c>
      <c r="E1050" s="8" t="s">
        <v>941</v>
      </c>
      <c r="F1050" s="5">
        <v>0.2</v>
      </c>
      <c r="G1050" s="5" t="s">
        <v>928</v>
      </c>
      <c r="H1050" s="8">
        <v>200</v>
      </c>
    </row>
    <row r="1051" s="1" customFormat="1" ht="115.2" spans="1:8">
      <c r="A1051" s="5">
        <v>1049</v>
      </c>
      <c r="B1051" s="8" t="s">
        <v>871</v>
      </c>
      <c r="C1051" s="8" t="s">
        <v>743</v>
      </c>
      <c r="D1051" s="8" t="s">
        <v>746</v>
      </c>
      <c r="E1051" s="8" t="s">
        <v>941</v>
      </c>
      <c r="F1051" s="5">
        <v>0.2</v>
      </c>
      <c r="G1051" s="5" t="s">
        <v>928</v>
      </c>
      <c r="H1051" s="8">
        <v>200</v>
      </c>
    </row>
    <row r="1052" s="1" customFormat="1" ht="115.2" spans="1:8">
      <c r="A1052" s="5">
        <v>1050</v>
      </c>
      <c r="B1052" s="8" t="s">
        <v>872</v>
      </c>
      <c r="C1052" s="8" t="s">
        <v>743</v>
      </c>
      <c r="D1052" s="8" t="s">
        <v>746</v>
      </c>
      <c r="E1052" s="8" t="s">
        <v>941</v>
      </c>
      <c r="F1052" s="5">
        <v>0.2</v>
      </c>
      <c r="G1052" s="5" t="s">
        <v>928</v>
      </c>
      <c r="H1052" s="8">
        <v>200</v>
      </c>
    </row>
    <row r="1053" s="1" customFormat="1" ht="115.2" spans="1:8">
      <c r="A1053" s="5">
        <v>1051</v>
      </c>
      <c r="B1053" s="8" t="s">
        <v>874</v>
      </c>
      <c r="C1053" s="8" t="s">
        <v>743</v>
      </c>
      <c r="D1053" s="8" t="s">
        <v>746</v>
      </c>
      <c r="E1053" s="8" t="s">
        <v>941</v>
      </c>
      <c r="F1053" s="5">
        <v>0.2</v>
      </c>
      <c r="G1053" s="5" t="s">
        <v>928</v>
      </c>
      <c r="H1053" s="8">
        <v>200</v>
      </c>
    </row>
    <row r="1054" s="1" customFormat="1" ht="115.2" spans="1:8">
      <c r="A1054" s="5">
        <v>1052</v>
      </c>
      <c r="B1054" s="5" t="s">
        <v>785</v>
      </c>
      <c r="C1054" s="12" t="s">
        <v>743</v>
      </c>
      <c r="D1054" s="12" t="s">
        <v>756</v>
      </c>
      <c r="E1054" s="8" t="s">
        <v>941</v>
      </c>
      <c r="F1054" s="5">
        <v>0.5</v>
      </c>
      <c r="G1054" s="5" t="s">
        <v>928</v>
      </c>
      <c r="H1054" s="5">
        <v>500</v>
      </c>
    </row>
    <row r="1055" s="1" customFormat="1" ht="115.2" spans="1:8">
      <c r="A1055" s="5">
        <v>1053</v>
      </c>
      <c r="B1055" s="5" t="s">
        <v>839</v>
      </c>
      <c r="C1055" s="12" t="s">
        <v>743</v>
      </c>
      <c r="D1055" s="12" t="s">
        <v>756</v>
      </c>
      <c r="E1055" s="8" t="s">
        <v>941</v>
      </c>
      <c r="F1055" s="5">
        <v>0.3</v>
      </c>
      <c r="G1055" s="5" t="s">
        <v>928</v>
      </c>
      <c r="H1055" s="5">
        <v>300</v>
      </c>
    </row>
    <row r="1056" s="1" customFormat="1" ht="115.2" spans="1:8">
      <c r="A1056" s="5">
        <v>1054</v>
      </c>
      <c r="B1056" s="5" t="s">
        <v>948</v>
      </c>
      <c r="C1056" s="12" t="s">
        <v>743</v>
      </c>
      <c r="D1056" s="12" t="s">
        <v>756</v>
      </c>
      <c r="E1056" s="8" t="s">
        <v>941</v>
      </c>
      <c r="F1056" s="5">
        <v>0.3</v>
      </c>
      <c r="G1056" s="5" t="s">
        <v>928</v>
      </c>
      <c r="H1056" s="5">
        <v>300</v>
      </c>
    </row>
    <row r="1057" s="1" customFormat="1" ht="115.2" spans="1:8">
      <c r="A1057" s="5">
        <v>1055</v>
      </c>
      <c r="B1057" s="8" t="s">
        <v>949</v>
      </c>
      <c r="C1057" s="15" t="s">
        <v>743</v>
      </c>
      <c r="D1057" s="15" t="s">
        <v>756</v>
      </c>
      <c r="E1057" s="8" t="s">
        <v>941</v>
      </c>
      <c r="F1057" s="8">
        <v>0.3</v>
      </c>
      <c r="G1057" s="5" t="s">
        <v>928</v>
      </c>
      <c r="H1057" s="8">
        <v>300</v>
      </c>
    </row>
    <row r="1058" s="1" customFormat="1" ht="115.2" spans="1:8">
      <c r="A1058" s="5">
        <v>1056</v>
      </c>
      <c r="B1058" s="8" t="s">
        <v>950</v>
      </c>
      <c r="C1058" s="12" t="s">
        <v>743</v>
      </c>
      <c r="D1058" s="12" t="s">
        <v>756</v>
      </c>
      <c r="E1058" s="8" t="s">
        <v>941</v>
      </c>
      <c r="F1058" s="5">
        <v>0.2</v>
      </c>
      <c r="G1058" s="5" t="s">
        <v>928</v>
      </c>
      <c r="H1058" s="5">
        <v>200</v>
      </c>
    </row>
    <row r="1059" s="1" customFormat="1" ht="115.2" spans="1:8">
      <c r="A1059" s="5">
        <v>1057</v>
      </c>
      <c r="B1059" s="8" t="s">
        <v>787</v>
      </c>
      <c r="C1059" s="12" t="s">
        <v>743</v>
      </c>
      <c r="D1059" s="12" t="s">
        <v>756</v>
      </c>
      <c r="E1059" s="8" t="s">
        <v>941</v>
      </c>
      <c r="F1059" s="5">
        <v>0.3</v>
      </c>
      <c r="G1059" s="5" t="s">
        <v>928</v>
      </c>
      <c r="H1059" s="5">
        <v>300</v>
      </c>
    </row>
    <row r="1060" s="1" customFormat="1" ht="115.2" spans="1:8">
      <c r="A1060" s="5">
        <v>1058</v>
      </c>
      <c r="B1060" s="8" t="s">
        <v>951</v>
      </c>
      <c r="C1060" s="12" t="s">
        <v>743</v>
      </c>
      <c r="D1060" s="12" t="s">
        <v>756</v>
      </c>
      <c r="E1060" s="8" t="s">
        <v>941</v>
      </c>
      <c r="F1060" s="5">
        <v>0.3</v>
      </c>
      <c r="G1060" s="5" t="s">
        <v>928</v>
      </c>
      <c r="H1060" s="5">
        <v>300</v>
      </c>
    </row>
    <row r="1061" s="1" customFormat="1" ht="115.2" spans="1:8">
      <c r="A1061" s="5">
        <v>1059</v>
      </c>
      <c r="B1061" s="8" t="s">
        <v>952</v>
      </c>
      <c r="C1061" s="12" t="s">
        <v>743</v>
      </c>
      <c r="D1061" s="12" t="s">
        <v>756</v>
      </c>
      <c r="E1061" s="8" t="s">
        <v>941</v>
      </c>
      <c r="F1061" s="5">
        <v>0.5</v>
      </c>
      <c r="G1061" s="5" t="s">
        <v>928</v>
      </c>
      <c r="H1061" s="5">
        <v>500</v>
      </c>
    </row>
    <row r="1062" s="1" customFormat="1" ht="115.2" spans="1:8">
      <c r="A1062" s="5">
        <v>1060</v>
      </c>
      <c r="B1062" s="8" t="s">
        <v>953</v>
      </c>
      <c r="C1062" s="12" t="s">
        <v>743</v>
      </c>
      <c r="D1062" s="12" t="s">
        <v>756</v>
      </c>
      <c r="E1062" s="8" t="s">
        <v>941</v>
      </c>
      <c r="F1062" s="5">
        <v>0.3</v>
      </c>
      <c r="G1062" s="5" t="s">
        <v>928</v>
      </c>
      <c r="H1062" s="5">
        <v>300</v>
      </c>
    </row>
    <row r="1063" s="1" customFormat="1" ht="115.2" spans="1:8">
      <c r="A1063" s="5">
        <v>1061</v>
      </c>
      <c r="B1063" s="8" t="s">
        <v>954</v>
      </c>
      <c r="C1063" s="12" t="s">
        <v>743</v>
      </c>
      <c r="D1063" s="12" t="s">
        <v>756</v>
      </c>
      <c r="E1063" s="8" t="s">
        <v>941</v>
      </c>
      <c r="F1063" s="5">
        <v>0.3</v>
      </c>
      <c r="G1063" s="5" t="s">
        <v>928</v>
      </c>
      <c r="H1063" s="5">
        <v>300</v>
      </c>
    </row>
    <row r="1064" s="1" customFormat="1" ht="115.2" spans="1:8">
      <c r="A1064" s="5">
        <v>1062</v>
      </c>
      <c r="B1064" s="8" t="s">
        <v>955</v>
      </c>
      <c r="C1064" s="12" t="s">
        <v>743</v>
      </c>
      <c r="D1064" s="12" t="s">
        <v>756</v>
      </c>
      <c r="E1064" s="8" t="s">
        <v>941</v>
      </c>
      <c r="F1064" s="5">
        <v>0.3</v>
      </c>
      <c r="G1064" s="5" t="s">
        <v>928</v>
      </c>
      <c r="H1064" s="5">
        <v>300</v>
      </c>
    </row>
    <row r="1065" s="1" customFormat="1" ht="115.2" spans="1:8">
      <c r="A1065" s="5">
        <v>1063</v>
      </c>
      <c r="B1065" s="8" t="s">
        <v>956</v>
      </c>
      <c r="C1065" s="12" t="s">
        <v>743</v>
      </c>
      <c r="D1065" s="12" t="s">
        <v>756</v>
      </c>
      <c r="E1065" s="8" t="s">
        <v>941</v>
      </c>
      <c r="F1065" s="5">
        <v>0.6</v>
      </c>
      <c r="G1065" s="5" t="s">
        <v>928</v>
      </c>
      <c r="H1065" s="5">
        <v>600</v>
      </c>
    </row>
    <row r="1066" s="1" customFormat="1" ht="115.2" spans="1:8">
      <c r="A1066" s="5">
        <v>1064</v>
      </c>
      <c r="B1066" s="8" t="s">
        <v>369</v>
      </c>
      <c r="C1066" s="12" t="s">
        <v>743</v>
      </c>
      <c r="D1066" s="12" t="s">
        <v>756</v>
      </c>
      <c r="E1066" s="8" t="s">
        <v>941</v>
      </c>
      <c r="F1066" s="5">
        <v>0.2</v>
      </c>
      <c r="G1066" s="5" t="s">
        <v>928</v>
      </c>
      <c r="H1066" s="5">
        <v>200</v>
      </c>
    </row>
    <row r="1067" s="1" customFormat="1" ht="115.2" spans="1:8">
      <c r="A1067" s="5">
        <v>1065</v>
      </c>
      <c r="B1067" s="8" t="s">
        <v>755</v>
      </c>
      <c r="C1067" s="12" t="s">
        <v>743</v>
      </c>
      <c r="D1067" s="12" t="s">
        <v>756</v>
      </c>
      <c r="E1067" s="8" t="s">
        <v>941</v>
      </c>
      <c r="F1067" s="5">
        <v>0.5</v>
      </c>
      <c r="G1067" s="5" t="s">
        <v>928</v>
      </c>
      <c r="H1067" s="5">
        <v>500</v>
      </c>
    </row>
    <row r="1068" s="1" customFormat="1" ht="100.8" spans="1:8">
      <c r="A1068" s="5">
        <v>1066</v>
      </c>
      <c r="B1068" s="16" t="s">
        <v>788</v>
      </c>
      <c r="C1068" s="8" t="s">
        <v>743</v>
      </c>
      <c r="D1068" s="8" t="s">
        <v>789</v>
      </c>
      <c r="E1068" s="8" t="s">
        <v>941</v>
      </c>
      <c r="F1068" s="8">
        <v>0.2</v>
      </c>
      <c r="G1068" s="8" t="s">
        <v>957</v>
      </c>
      <c r="H1068" s="8">
        <v>200</v>
      </c>
    </row>
    <row r="1069" s="1" customFormat="1" ht="100.8" spans="1:8">
      <c r="A1069" s="5">
        <v>1067</v>
      </c>
      <c r="B1069" s="16" t="s">
        <v>790</v>
      </c>
      <c r="C1069" s="8" t="s">
        <v>743</v>
      </c>
      <c r="D1069" s="8" t="s">
        <v>789</v>
      </c>
      <c r="E1069" s="8" t="s">
        <v>941</v>
      </c>
      <c r="F1069" s="8">
        <v>0.3</v>
      </c>
      <c r="G1069" s="8" t="s">
        <v>957</v>
      </c>
      <c r="H1069" s="8">
        <v>300</v>
      </c>
    </row>
    <row r="1070" s="1" customFormat="1" ht="100.8" spans="1:8">
      <c r="A1070" s="5">
        <v>1068</v>
      </c>
      <c r="B1070" s="16" t="s">
        <v>792</v>
      </c>
      <c r="C1070" s="8" t="s">
        <v>743</v>
      </c>
      <c r="D1070" s="8" t="s">
        <v>789</v>
      </c>
      <c r="E1070" s="8" t="s">
        <v>941</v>
      </c>
      <c r="F1070" s="8">
        <v>0.2</v>
      </c>
      <c r="G1070" s="8" t="s">
        <v>957</v>
      </c>
      <c r="H1070" s="8">
        <v>200</v>
      </c>
    </row>
    <row r="1071" s="1" customFormat="1" ht="100.8" spans="1:8">
      <c r="A1071" s="5">
        <v>1069</v>
      </c>
      <c r="B1071" s="16" t="s">
        <v>793</v>
      </c>
      <c r="C1071" s="8" t="s">
        <v>743</v>
      </c>
      <c r="D1071" s="8" t="s">
        <v>789</v>
      </c>
      <c r="E1071" s="8" t="s">
        <v>941</v>
      </c>
      <c r="F1071" s="8">
        <v>0.1</v>
      </c>
      <c r="G1071" s="8" t="s">
        <v>957</v>
      </c>
      <c r="H1071" s="8">
        <v>100</v>
      </c>
    </row>
    <row r="1072" s="1" customFormat="1" ht="100.8" spans="1:8">
      <c r="A1072" s="5">
        <v>1070</v>
      </c>
      <c r="B1072" s="16" t="s">
        <v>797</v>
      </c>
      <c r="C1072" s="8" t="s">
        <v>743</v>
      </c>
      <c r="D1072" s="8" t="s">
        <v>789</v>
      </c>
      <c r="E1072" s="8" t="s">
        <v>941</v>
      </c>
      <c r="F1072" s="8">
        <v>0.2</v>
      </c>
      <c r="G1072" s="8" t="s">
        <v>957</v>
      </c>
      <c r="H1072" s="8">
        <v>200</v>
      </c>
    </row>
    <row r="1073" s="1" customFormat="1" ht="100.8" spans="1:8">
      <c r="A1073" s="5">
        <v>1071</v>
      </c>
      <c r="B1073" s="16" t="s">
        <v>798</v>
      </c>
      <c r="C1073" s="8" t="s">
        <v>743</v>
      </c>
      <c r="D1073" s="8" t="s">
        <v>789</v>
      </c>
      <c r="E1073" s="8" t="s">
        <v>941</v>
      </c>
      <c r="F1073" s="8">
        <v>0.1</v>
      </c>
      <c r="G1073" s="8" t="s">
        <v>957</v>
      </c>
      <c r="H1073" s="8">
        <v>100</v>
      </c>
    </row>
    <row r="1074" s="1" customFormat="1" ht="100.8" spans="1:8">
      <c r="A1074" s="5">
        <v>1072</v>
      </c>
      <c r="B1074" s="16" t="s">
        <v>801</v>
      </c>
      <c r="C1074" s="8" t="s">
        <v>743</v>
      </c>
      <c r="D1074" s="8" t="s">
        <v>789</v>
      </c>
      <c r="E1074" s="8" t="s">
        <v>941</v>
      </c>
      <c r="F1074" s="8">
        <v>0.1</v>
      </c>
      <c r="G1074" s="8" t="s">
        <v>957</v>
      </c>
      <c r="H1074" s="8">
        <v>100</v>
      </c>
    </row>
    <row r="1075" s="1" customFormat="1" ht="100.8" spans="1:8">
      <c r="A1075" s="5">
        <v>1073</v>
      </c>
      <c r="B1075" s="16" t="s">
        <v>958</v>
      </c>
      <c r="C1075" s="8" t="s">
        <v>743</v>
      </c>
      <c r="D1075" s="8" t="s">
        <v>789</v>
      </c>
      <c r="E1075" s="8" t="s">
        <v>941</v>
      </c>
      <c r="F1075" s="8">
        <v>0.2</v>
      </c>
      <c r="G1075" s="8" t="s">
        <v>957</v>
      </c>
      <c r="H1075" s="8">
        <v>200</v>
      </c>
    </row>
    <row r="1076" s="1" customFormat="1" ht="100.8" spans="1:8">
      <c r="A1076" s="5">
        <v>1074</v>
      </c>
      <c r="B1076" s="16" t="s">
        <v>806</v>
      </c>
      <c r="C1076" s="8" t="s">
        <v>743</v>
      </c>
      <c r="D1076" s="8" t="s">
        <v>789</v>
      </c>
      <c r="E1076" s="8" t="s">
        <v>941</v>
      </c>
      <c r="F1076" s="8">
        <v>0.1</v>
      </c>
      <c r="G1076" s="8" t="s">
        <v>957</v>
      </c>
      <c r="H1076" s="8">
        <v>100</v>
      </c>
    </row>
    <row r="1077" s="1" customFormat="1" ht="115.2" spans="1:8">
      <c r="A1077" s="5">
        <v>1075</v>
      </c>
      <c r="B1077" s="5" t="s">
        <v>923</v>
      </c>
      <c r="C1077" s="8" t="s">
        <v>743</v>
      </c>
      <c r="D1077" s="8" t="s">
        <v>760</v>
      </c>
      <c r="E1077" s="8" t="s">
        <v>368</v>
      </c>
      <c r="F1077" s="15">
        <v>0.3</v>
      </c>
      <c r="G1077" s="5" t="s">
        <v>928</v>
      </c>
      <c r="H1077" s="5">
        <v>300</v>
      </c>
    </row>
    <row r="1078" s="1" customFormat="1" ht="115.2" spans="1:8">
      <c r="A1078" s="5">
        <v>1076</v>
      </c>
      <c r="B1078" s="5" t="s">
        <v>759</v>
      </c>
      <c r="C1078" s="8" t="s">
        <v>743</v>
      </c>
      <c r="D1078" s="8" t="s">
        <v>760</v>
      </c>
      <c r="E1078" s="8" t="s">
        <v>368</v>
      </c>
      <c r="F1078" s="5">
        <v>0.4</v>
      </c>
      <c r="G1078" s="5" t="s">
        <v>928</v>
      </c>
      <c r="H1078" s="5">
        <v>400</v>
      </c>
    </row>
    <row r="1079" s="1" customFormat="1" ht="115.2" spans="1:8">
      <c r="A1079" s="5">
        <v>1077</v>
      </c>
      <c r="B1079" s="5" t="s">
        <v>959</v>
      </c>
      <c r="C1079" s="8" t="s">
        <v>743</v>
      </c>
      <c r="D1079" s="8" t="s">
        <v>760</v>
      </c>
      <c r="E1079" s="8" t="s">
        <v>368</v>
      </c>
      <c r="F1079" s="5">
        <v>0.2</v>
      </c>
      <c r="G1079" s="5" t="s">
        <v>928</v>
      </c>
      <c r="H1079" s="5">
        <v>200</v>
      </c>
    </row>
    <row r="1080" s="1" customFormat="1" ht="115.2" spans="1:8">
      <c r="A1080" s="5">
        <v>1078</v>
      </c>
      <c r="B1080" s="5" t="s">
        <v>960</v>
      </c>
      <c r="C1080" s="8" t="s">
        <v>743</v>
      </c>
      <c r="D1080" s="8" t="s">
        <v>760</v>
      </c>
      <c r="E1080" s="8" t="s">
        <v>368</v>
      </c>
      <c r="F1080" s="5">
        <v>0.3</v>
      </c>
      <c r="G1080" s="5" t="s">
        <v>928</v>
      </c>
      <c r="H1080" s="5">
        <v>300</v>
      </c>
    </row>
    <row r="1081" s="1" customFormat="1" ht="115.2" spans="1:8">
      <c r="A1081" s="5">
        <v>1079</v>
      </c>
      <c r="B1081" s="5" t="s">
        <v>761</v>
      </c>
      <c r="C1081" s="8" t="s">
        <v>743</v>
      </c>
      <c r="D1081" s="8" t="s">
        <v>760</v>
      </c>
      <c r="E1081" s="8" t="s">
        <v>368</v>
      </c>
      <c r="F1081" s="5">
        <v>0.1</v>
      </c>
      <c r="G1081" s="5" t="s">
        <v>928</v>
      </c>
      <c r="H1081" s="5">
        <v>100</v>
      </c>
    </row>
    <row r="1082" s="1" customFormat="1" ht="115.2" spans="1:8">
      <c r="A1082" s="5">
        <v>1080</v>
      </c>
      <c r="B1082" s="5" t="s">
        <v>961</v>
      </c>
      <c r="C1082" s="8" t="s">
        <v>743</v>
      </c>
      <c r="D1082" s="8" t="s">
        <v>760</v>
      </c>
      <c r="E1082" s="8" t="s">
        <v>368</v>
      </c>
      <c r="F1082" s="5">
        <v>0.2</v>
      </c>
      <c r="G1082" s="5" t="s">
        <v>928</v>
      </c>
      <c r="H1082" s="5">
        <v>200</v>
      </c>
    </row>
    <row r="1083" s="1" customFormat="1" ht="115.2" spans="1:8">
      <c r="A1083" s="5">
        <v>1081</v>
      </c>
      <c r="B1083" s="8" t="s">
        <v>807</v>
      </c>
      <c r="C1083" s="8" t="s">
        <v>743</v>
      </c>
      <c r="D1083" s="8" t="s">
        <v>760</v>
      </c>
      <c r="E1083" s="8" t="s">
        <v>368</v>
      </c>
      <c r="F1083" s="5">
        <v>0.1</v>
      </c>
      <c r="G1083" s="5" t="s">
        <v>928</v>
      </c>
      <c r="H1083" s="5">
        <v>100</v>
      </c>
    </row>
    <row r="1084" s="1" customFormat="1" ht="115.2" spans="1:8">
      <c r="A1084" s="5">
        <v>1082</v>
      </c>
      <c r="B1084" s="8" t="s">
        <v>763</v>
      </c>
      <c r="C1084" s="8" t="s">
        <v>743</v>
      </c>
      <c r="D1084" s="8" t="s">
        <v>760</v>
      </c>
      <c r="E1084" s="8" t="s">
        <v>368</v>
      </c>
      <c r="F1084" s="5">
        <v>0.4</v>
      </c>
      <c r="G1084" s="5" t="s">
        <v>928</v>
      </c>
      <c r="H1084" s="5">
        <v>400</v>
      </c>
    </row>
    <row r="1085" s="1" customFormat="1" ht="115.2" spans="1:8">
      <c r="A1085" s="5">
        <v>1083</v>
      </c>
      <c r="B1085" s="8" t="s">
        <v>808</v>
      </c>
      <c r="C1085" s="8" t="s">
        <v>743</v>
      </c>
      <c r="D1085" s="8" t="s">
        <v>760</v>
      </c>
      <c r="E1085" s="8" t="s">
        <v>368</v>
      </c>
      <c r="F1085" s="5">
        <v>0.1</v>
      </c>
      <c r="G1085" s="5" t="s">
        <v>928</v>
      </c>
      <c r="H1085" s="5">
        <v>100</v>
      </c>
    </row>
    <row r="1086" s="1" customFormat="1" ht="115.2" spans="1:8">
      <c r="A1086" s="5">
        <v>1084</v>
      </c>
      <c r="B1086" s="8" t="s">
        <v>962</v>
      </c>
      <c r="C1086" s="8" t="s">
        <v>743</v>
      </c>
      <c r="D1086" s="8" t="s">
        <v>760</v>
      </c>
      <c r="E1086" s="8" t="s">
        <v>368</v>
      </c>
      <c r="F1086" s="5">
        <v>0.2</v>
      </c>
      <c r="G1086" s="5" t="s">
        <v>928</v>
      </c>
      <c r="H1086" s="5">
        <v>200</v>
      </c>
    </row>
    <row r="1087" s="1" customFormat="1" ht="115.2" spans="1:8">
      <c r="A1087" s="5">
        <v>1085</v>
      </c>
      <c r="B1087" s="8" t="s">
        <v>963</v>
      </c>
      <c r="C1087" s="8" t="s">
        <v>743</v>
      </c>
      <c r="D1087" s="8" t="s">
        <v>760</v>
      </c>
      <c r="E1087" s="8" t="s">
        <v>368</v>
      </c>
      <c r="F1087" s="5">
        <v>0.3</v>
      </c>
      <c r="G1087" s="5" t="s">
        <v>928</v>
      </c>
      <c r="H1087" s="5">
        <v>300</v>
      </c>
    </row>
    <row r="1088" s="1" customFormat="1" ht="115.2" spans="1:8">
      <c r="A1088" s="5">
        <v>1086</v>
      </c>
      <c r="B1088" s="8" t="s">
        <v>964</v>
      </c>
      <c r="C1088" s="8" t="s">
        <v>743</v>
      </c>
      <c r="D1088" s="8" t="s">
        <v>760</v>
      </c>
      <c r="E1088" s="8" t="s">
        <v>368</v>
      </c>
      <c r="F1088" s="5">
        <v>0.3</v>
      </c>
      <c r="G1088" s="5" t="s">
        <v>928</v>
      </c>
      <c r="H1088" s="5">
        <v>300</v>
      </c>
    </row>
    <row r="1089" s="1" customFormat="1" ht="115.2" spans="1:8">
      <c r="A1089" s="5">
        <v>1087</v>
      </c>
      <c r="B1089" s="8" t="s">
        <v>965</v>
      </c>
      <c r="C1089" s="8" t="s">
        <v>743</v>
      </c>
      <c r="D1089" s="8" t="s">
        <v>760</v>
      </c>
      <c r="E1089" s="8" t="s">
        <v>368</v>
      </c>
      <c r="F1089" s="5">
        <v>0.1</v>
      </c>
      <c r="G1089" s="5" t="s">
        <v>928</v>
      </c>
      <c r="H1089" s="5">
        <v>100</v>
      </c>
    </row>
    <row r="1090" s="1" customFormat="1" ht="115.2" spans="1:8">
      <c r="A1090" s="5">
        <v>1088</v>
      </c>
      <c r="B1090" s="8" t="s">
        <v>925</v>
      </c>
      <c r="C1090" s="8" t="s">
        <v>743</v>
      </c>
      <c r="D1090" s="8" t="s">
        <v>760</v>
      </c>
      <c r="E1090" s="8" t="s">
        <v>368</v>
      </c>
      <c r="F1090" s="5">
        <v>0.2</v>
      </c>
      <c r="G1090" s="5" t="s">
        <v>928</v>
      </c>
      <c r="H1090" s="5">
        <v>200</v>
      </c>
    </row>
    <row r="1091" s="1" customFormat="1" ht="115.2" spans="1:8">
      <c r="A1091" s="5">
        <v>1089</v>
      </c>
      <c r="B1091" s="8" t="s">
        <v>966</v>
      </c>
      <c r="C1091" s="8" t="s">
        <v>743</v>
      </c>
      <c r="D1091" s="8" t="s">
        <v>760</v>
      </c>
      <c r="E1091" s="8" t="s">
        <v>368</v>
      </c>
      <c r="F1091" s="5">
        <v>0.3</v>
      </c>
      <c r="G1091" s="5" t="s">
        <v>928</v>
      </c>
      <c r="H1091" s="5">
        <v>300</v>
      </c>
    </row>
    <row r="1092" s="1" customFormat="1" ht="115.2" spans="1:8">
      <c r="A1092" s="5">
        <v>1090</v>
      </c>
      <c r="B1092" s="8" t="s">
        <v>844</v>
      </c>
      <c r="C1092" s="5" t="s">
        <v>743</v>
      </c>
      <c r="D1092" s="5" t="s">
        <v>765</v>
      </c>
      <c r="E1092" s="8" t="s">
        <v>368</v>
      </c>
      <c r="F1092" s="8">
        <v>0.2</v>
      </c>
      <c r="G1092" s="5" t="s">
        <v>928</v>
      </c>
      <c r="H1092" s="12">
        <v>200</v>
      </c>
    </row>
    <row r="1093" s="1" customFormat="1" ht="115.2" spans="1:8">
      <c r="A1093" s="5">
        <v>1091</v>
      </c>
      <c r="B1093" s="8" t="s">
        <v>967</v>
      </c>
      <c r="C1093" s="5" t="s">
        <v>743</v>
      </c>
      <c r="D1093" s="5" t="s">
        <v>765</v>
      </c>
      <c r="E1093" s="8" t="s">
        <v>368</v>
      </c>
      <c r="F1093" s="8">
        <v>0.3</v>
      </c>
      <c r="G1093" s="5" t="s">
        <v>928</v>
      </c>
      <c r="H1093" s="12">
        <v>300</v>
      </c>
    </row>
    <row r="1094" s="1" customFormat="1" ht="115.2" spans="1:8">
      <c r="A1094" s="5">
        <v>1092</v>
      </c>
      <c r="B1094" s="8" t="s">
        <v>845</v>
      </c>
      <c r="C1094" s="5" t="s">
        <v>743</v>
      </c>
      <c r="D1094" s="5" t="s">
        <v>765</v>
      </c>
      <c r="E1094" s="8" t="s">
        <v>368</v>
      </c>
      <c r="F1094" s="8">
        <v>0.2</v>
      </c>
      <c r="G1094" s="5" t="s">
        <v>928</v>
      </c>
      <c r="H1094" s="12">
        <v>200</v>
      </c>
    </row>
    <row r="1095" s="1" customFormat="1" ht="115.2" spans="1:8">
      <c r="A1095" s="5">
        <v>1093</v>
      </c>
      <c r="B1095" s="8" t="s">
        <v>968</v>
      </c>
      <c r="C1095" s="5" t="s">
        <v>743</v>
      </c>
      <c r="D1095" s="5" t="s">
        <v>765</v>
      </c>
      <c r="E1095" s="8" t="s">
        <v>368</v>
      </c>
      <c r="F1095" s="8">
        <v>0.2</v>
      </c>
      <c r="G1095" s="5" t="s">
        <v>928</v>
      </c>
      <c r="H1095" s="12">
        <v>200</v>
      </c>
    </row>
    <row r="1096" s="1" customFormat="1" ht="115.2" spans="1:8">
      <c r="A1096" s="5">
        <v>1094</v>
      </c>
      <c r="B1096" s="8" t="s">
        <v>969</v>
      </c>
      <c r="C1096" s="5" t="s">
        <v>743</v>
      </c>
      <c r="D1096" s="5" t="s">
        <v>765</v>
      </c>
      <c r="E1096" s="8" t="s">
        <v>368</v>
      </c>
      <c r="F1096" s="8">
        <v>0.2</v>
      </c>
      <c r="G1096" s="5" t="s">
        <v>928</v>
      </c>
      <c r="H1096" s="12">
        <v>200</v>
      </c>
    </row>
    <row r="1097" s="1" customFormat="1" ht="115.2" spans="1:8">
      <c r="A1097" s="5">
        <v>1095</v>
      </c>
      <c r="B1097" s="8" t="s">
        <v>970</v>
      </c>
      <c r="C1097" s="5" t="s">
        <v>743</v>
      </c>
      <c r="D1097" s="12" t="s">
        <v>765</v>
      </c>
      <c r="E1097" s="8" t="s">
        <v>368</v>
      </c>
      <c r="F1097" s="12">
        <v>0.2</v>
      </c>
      <c r="G1097" s="5" t="s">
        <v>928</v>
      </c>
      <c r="H1097" s="12">
        <v>200</v>
      </c>
    </row>
    <row r="1098" s="1" customFormat="1" ht="115.2" spans="1:8">
      <c r="A1098" s="5">
        <v>1096</v>
      </c>
      <c r="B1098" s="8" t="s">
        <v>843</v>
      </c>
      <c r="C1098" s="5" t="s">
        <v>743</v>
      </c>
      <c r="D1098" s="5" t="s">
        <v>765</v>
      </c>
      <c r="E1098" s="8" t="s">
        <v>368</v>
      </c>
      <c r="F1098" s="5">
        <v>0.3</v>
      </c>
      <c r="G1098" s="5" t="s">
        <v>928</v>
      </c>
      <c r="H1098" s="5">
        <v>300</v>
      </c>
    </row>
    <row r="1099" s="1" customFormat="1" ht="115.2" spans="1:8">
      <c r="A1099" s="5">
        <v>1097</v>
      </c>
      <c r="B1099" s="8" t="s">
        <v>846</v>
      </c>
      <c r="C1099" s="5" t="s">
        <v>743</v>
      </c>
      <c r="D1099" s="5" t="s">
        <v>765</v>
      </c>
      <c r="E1099" s="8" t="s">
        <v>368</v>
      </c>
      <c r="F1099" s="5">
        <v>0.3</v>
      </c>
      <c r="G1099" s="5" t="s">
        <v>928</v>
      </c>
      <c r="H1099" s="5">
        <v>300</v>
      </c>
    </row>
    <row r="1100" s="1" customFormat="1" ht="115.2" spans="1:8">
      <c r="A1100" s="5">
        <v>1098</v>
      </c>
      <c r="B1100" s="5" t="s">
        <v>971</v>
      </c>
      <c r="C1100" s="5" t="s">
        <v>743</v>
      </c>
      <c r="D1100" s="5" t="s">
        <v>765</v>
      </c>
      <c r="E1100" s="8" t="s">
        <v>368</v>
      </c>
      <c r="F1100" s="5">
        <v>0.2</v>
      </c>
      <c r="G1100" s="5" t="s">
        <v>928</v>
      </c>
      <c r="H1100" s="5">
        <v>200</v>
      </c>
    </row>
    <row r="1101" s="1" customFormat="1" ht="115.2" spans="1:8">
      <c r="A1101" s="5">
        <v>1099</v>
      </c>
      <c r="B1101" s="12" t="s">
        <v>831</v>
      </c>
      <c r="C1101" s="12" t="s">
        <v>743</v>
      </c>
      <c r="D1101" s="12" t="s">
        <v>832</v>
      </c>
      <c r="E1101" s="8" t="s">
        <v>368</v>
      </c>
      <c r="F1101" s="8">
        <v>0.2</v>
      </c>
      <c r="G1101" s="5" t="s">
        <v>928</v>
      </c>
      <c r="H1101" s="12">
        <v>200</v>
      </c>
    </row>
    <row r="1102" s="1" customFormat="1" ht="115.2" spans="1:8">
      <c r="A1102" s="5">
        <v>1100</v>
      </c>
      <c r="B1102" s="12" t="s">
        <v>836</v>
      </c>
      <c r="C1102" s="12" t="s">
        <v>743</v>
      </c>
      <c r="D1102" s="12" t="s">
        <v>832</v>
      </c>
      <c r="E1102" s="8" t="s">
        <v>368</v>
      </c>
      <c r="F1102" s="8">
        <v>0.2</v>
      </c>
      <c r="G1102" s="5" t="s">
        <v>928</v>
      </c>
      <c r="H1102" s="12">
        <v>200</v>
      </c>
    </row>
    <row r="1103" s="1" customFormat="1" ht="115.2" spans="1:8">
      <c r="A1103" s="5">
        <v>1101</v>
      </c>
      <c r="B1103" s="12" t="s">
        <v>972</v>
      </c>
      <c r="C1103" s="12" t="s">
        <v>743</v>
      </c>
      <c r="D1103" s="12" t="s">
        <v>832</v>
      </c>
      <c r="E1103" s="8" t="s">
        <v>368</v>
      </c>
      <c r="F1103" s="8">
        <v>0.3</v>
      </c>
      <c r="G1103" s="5" t="s">
        <v>928</v>
      </c>
      <c r="H1103" s="12">
        <v>300</v>
      </c>
    </row>
    <row r="1104" s="1" customFormat="1" ht="115.2" spans="1:8">
      <c r="A1104" s="5">
        <v>1102</v>
      </c>
      <c r="B1104" s="12" t="s">
        <v>835</v>
      </c>
      <c r="C1104" s="12" t="s">
        <v>743</v>
      </c>
      <c r="D1104" s="12" t="s">
        <v>832</v>
      </c>
      <c r="E1104" s="8" t="s">
        <v>368</v>
      </c>
      <c r="F1104" s="8">
        <v>0.3</v>
      </c>
      <c r="G1104" s="5" t="s">
        <v>928</v>
      </c>
      <c r="H1104" s="12">
        <v>300</v>
      </c>
    </row>
    <row r="1105" s="1" customFormat="1" ht="115.2" spans="1:8">
      <c r="A1105" s="5">
        <v>1103</v>
      </c>
      <c r="B1105" s="12" t="s">
        <v>833</v>
      </c>
      <c r="C1105" s="12" t="s">
        <v>743</v>
      </c>
      <c r="D1105" s="12" t="s">
        <v>832</v>
      </c>
      <c r="E1105" s="8" t="s">
        <v>368</v>
      </c>
      <c r="F1105" s="8">
        <v>0.2</v>
      </c>
      <c r="G1105" s="5" t="s">
        <v>928</v>
      </c>
      <c r="H1105" s="12">
        <v>200</v>
      </c>
    </row>
    <row r="1106" s="1" customFormat="1" ht="115.2" spans="1:8">
      <c r="A1106" s="5">
        <v>1104</v>
      </c>
      <c r="B1106" s="12" t="s">
        <v>837</v>
      </c>
      <c r="C1106" s="12" t="s">
        <v>743</v>
      </c>
      <c r="D1106" s="12" t="s">
        <v>832</v>
      </c>
      <c r="E1106" s="8" t="s">
        <v>368</v>
      </c>
      <c r="F1106" s="8">
        <v>0.2</v>
      </c>
      <c r="G1106" s="5" t="s">
        <v>928</v>
      </c>
      <c r="H1106" s="12">
        <v>200</v>
      </c>
    </row>
    <row r="1107" s="1" customFormat="1" ht="115.2" spans="1:8">
      <c r="A1107" s="5">
        <v>1105</v>
      </c>
      <c r="B1107" s="5" t="s">
        <v>769</v>
      </c>
      <c r="C1107" s="12" t="s">
        <v>743</v>
      </c>
      <c r="D1107" s="12" t="s">
        <v>770</v>
      </c>
      <c r="E1107" s="17" t="s">
        <v>368</v>
      </c>
      <c r="F1107" s="17">
        <v>0.2</v>
      </c>
      <c r="G1107" s="5" t="s">
        <v>928</v>
      </c>
      <c r="H1107" s="12">
        <v>200</v>
      </c>
    </row>
    <row r="1108" s="1" customFormat="1" ht="28.8" spans="1:8">
      <c r="A1108" s="5">
        <v>1106</v>
      </c>
      <c r="B1108" s="8" t="s">
        <v>896</v>
      </c>
      <c r="C1108" s="12" t="s">
        <v>743</v>
      </c>
      <c r="D1108" s="12" t="s">
        <v>772</v>
      </c>
      <c r="E1108" s="7" t="s">
        <v>973</v>
      </c>
      <c r="F1108" s="8">
        <v>2</v>
      </c>
      <c r="G1108" s="5" t="s">
        <v>974</v>
      </c>
      <c r="H1108" s="12">
        <v>4000</v>
      </c>
    </row>
    <row r="1109" s="1" customFormat="1" ht="28.8" spans="1:8">
      <c r="A1109" s="5">
        <v>1107</v>
      </c>
      <c r="B1109" s="6" t="s">
        <v>892</v>
      </c>
      <c r="C1109" s="12" t="s">
        <v>743</v>
      </c>
      <c r="D1109" s="12" t="s">
        <v>772</v>
      </c>
      <c r="E1109" s="7" t="s">
        <v>973</v>
      </c>
      <c r="F1109" s="12">
        <v>2</v>
      </c>
      <c r="G1109" s="5" t="s">
        <v>974</v>
      </c>
      <c r="H1109" s="12">
        <v>4000</v>
      </c>
    </row>
    <row r="1110" s="1" customFormat="1" ht="28.8" spans="1:8">
      <c r="A1110" s="5">
        <v>1108</v>
      </c>
      <c r="B1110" s="8" t="s">
        <v>975</v>
      </c>
      <c r="C1110" s="12" t="s">
        <v>743</v>
      </c>
      <c r="D1110" s="12" t="s">
        <v>772</v>
      </c>
      <c r="E1110" s="7" t="s">
        <v>973</v>
      </c>
      <c r="F1110" s="8">
        <v>3</v>
      </c>
      <c r="G1110" s="5" t="s">
        <v>974</v>
      </c>
      <c r="H1110" s="12">
        <v>6000</v>
      </c>
    </row>
    <row r="1111" s="1" customFormat="1" ht="28.8" spans="1:8">
      <c r="A1111" s="5">
        <v>1109</v>
      </c>
      <c r="B1111" s="6" t="s">
        <v>898</v>
      </c>
      <c r="C1111" s="12" t="s">
        <v>743</v>
      </c>
      <c r="D1111" s="12" t="s">
        <v>772</v>
      </c>
      <c r="E1111" s="7" t="s">
        <v>973</v>
      </c>
      <c r="F1111" s="12">
        <v>4</v>
      </c>
      <c r="G1111" s="5" t="s">
        <v>974</v>
      </c>
      <c r="H1111" s="12">
        <v>8000</v>
      </c>
    </row>
    <row r="1112" s="1" customFormat="1" ht="28.8" spans="1:8">
      <c r="A1112" s="5">
        <v>1110</v>
      </c>
      <c r="B1112" s="6" t="s">
        <v>976</v>
      </c>
      <c r="C1112" s="12" t="s">
        <v>743</v>
      </c>
      <c r="D1112" s="12" t="s">
        <v>772</v>
      </c>
      <c r="E1112" s="7" t="s">
        <v>973</v>
      </c>
      <c r="F1112" s="8">
        <v>1</v>
      </c>
      <c r="G1112" s="5" t="s">
        <v>974</v>
      </c>
      <c r="H1112" s="12">
        <v>2000</v>
      </c>
    </row>
    <row r="1113" s="1" customFormat="1" ht="28.8" spans="1:8">
      <c r="A1113" s="5">
        <v>1111</v>
      </c>
      <c r="B1113" s="8" t="s">
        <v>919</v>
      </c>
      <c r="C1113" s="12" t="s">
        <v>743</v>
      </c>
      <c r="D1113" s="12" t="s">
        <v>772</v>
      </c>
      <c r="E1113" s="7" t="s">
        <v>973</v>
      </c>
      <c r="F1113" s="12">
        <v>4</v>
      </c>
      <c r="G1113" s="5" t="s">
        <v>974</v>
      </c>
      <c r="H1113" s="12">
        <v>8000</v>
      </c>
    </row>
    <row r="1114" s="1" customFormat="1" ht="28.8" spans="1:8">
      <c r="A1114" s="5">
        <v>1112</v>
      </c>
      <c r="B1114" s="8" t="s">
        <v>977</v>
      </c>
      <c r="C1114" s="12" t="s">
        <v>743</v>
      </c>
      <c r="D1114" s="12" t="s">
        <v>772</v>
      </c>
      <c r="E1114" s="7" t="s">
        <v>973</v>
      </c>
      <c r="F1114" s="12">
        <v>2</v>
      </c>
      <c r="G1114" s="5" t="s">
        <v>974</v>
      </c>
      <c r="H1114" s="12">
        <v>4000</v>
      </c>
    </row>
    <row r="1115" s="1" customFormat="1" ht="28.8" spans="1:8">
      <c r="A1115" s="5">
        <v>1113</v>
      </c>
      <c r="B1115" s="8" t="s">
        <v>978</v>
      </c>
      <c r="C1115" s="12" t="s">
        <v>743</v>
      </c>
      <c r="D1115" s="12" t="s">
        <v>772</v>
      </c>
      <c r="E1115" s="7" t="s">
        <v>973</v>
      </c>
      <c r="F1115" s="12">
        <v>3</v>
      </c>
      <c r="G1115" s="5" t="s">
        <v>974</v>
      </c>
      <c r="H1115" s="12">
        <v>6000</v>
      </c>
    </row>
    <row r="1116" s="1" customFormat="1" ht="28.8" spans="1:8">
      <c r="A1116" s="5">
        <v>1114</v>
      </c>
      <c r="B1116" s="8" t="s">
        <v>979</v>
      </c>
      <c r="C1116" s="12" t="s">
        <v>743</v>
      </c>
      <c r="D1116" s="12" t="s">
        <v>772</v>
      </c>
      <c r="E1116" s="7" t="s">
        <v>973</v>
      </c>
      <c r="F1116" s="8">
        <v>4</v>
      </c>
      <c r="G1116" s="5" t="s">
        <v>974</v>
      </c>
      <c r="H1116" s="8">
        <v>8000</v>
      </c>
    </row>
    <row r="1117" s="1" customFormat="1" ht="28.8" spans="1:8">
      <c r="A1117" s="5">
        <v>1115</v>
      </c>
      <c r="B1117" s="7" t="s">
        <v>980</v>
      </c>
      <c r="C1117" s="12" t="s">
        <v>743</v>
      </c>
      <c r="D1117" s="12" t="s">
        <v>772</v>
      </c>
      <c r="E1117" s="7" t="s">
        <v>973</v>
      </c>
      <c r="F1117" s="8">
        <v>2</v>
      </c>
      <c r="G1117" s="5" t="s">
        <v>974</v>
      </c>
      <c r="H1117" s="8">
        <v>4000</v>
      </c>
    </row>
    <row r="1118" s="1" customFormat="1" ht="28.8" spans="1:8">
      <c r="A1118" s="5">
        <v>1116</v>
      </c>
      <c r="B1118" s="7" t="s">
        <v>981</v>
      </c>
      <c r="C1118" s="12" t="s">
        <v>743</v>
      </c>
      <c r="D1118" s="12" t="s">
        <v>772</v>
      </c>
      <c r="E1118" s="7" t="s">
        <v>973</v>
      </c>
      <c r="F1118" s="8">
        <v>3</v>
      </c>
      <c r="G1118" s="5" t="s">
        <v>974</v>
      </c>
      <c r="H1118" s="8">
        <v>6000</v>
      </c>
    </row>
    <row r="1119" s="1" customFormat="1" ht="28.8" spans="1:8">
      <c r="A1119" s="5">
        <v>1117</v>
      </c>
      <c r="B1119" s="8" t="s">
        <v>912</v>
      </c>
      <c r="C1119" s="12" t="s">
        <v>743</v>
      </c>
      <c r="D1119" s="12" t="s">
        <v>772</v>
      </c>
      <c r="E1119" s="7" t="s">
        <v>973</v>
      </c>
      <c r="F1119" s="8">
        <v>3</v>
      </c>
      <c r="G1119" s="5" t="s">
        <v>974</v>
      </c>
      <c r="H1119" s="12">
        <v>6000</v>
      </c>
    </row>
    <row r="1120" s="1" customFormat="1" ht="28.8" spans="1:8">
      <c r="A1120" s="5">
        <v>1118</v>
      </c>
      <c r="B1120" s="12" t="s">
        <v>899</v>
      </c>
      <c r="C1120" s="12" t="s">
        <v>743</v>
      </c>
      <c r="D1120" s="12" t="s">
        <v>772</v>
      </c>
      <c r="E1120" s="7" t="s">
        <v>973</v>
      </c>
      <c r="F1120" s="8">
        <v>4</v>
      </c>
      <c r="G1120" s="5" t="s">
        <v>974</v>
      </c>
      <c r="H1120" s="12">
        <v>8000</v>
      </c>
    </row>
    <row r="1121" s="1" customFormat="1" ht="28.8" spans="1:8">
      <c r="A1121" s="5">
        <v>1119</v>
      </c>
      <c r="B1121" s="8" t="s">
        <v>905</v>
      </c>
      <c r="C1121" s="12" t="s">
        <v>743</v>
      </c>
      <c r="D1121" s="12" t="s">
        <v>772</v>
      </c>
      <c r="E1121" s="7" t="s">
        <v>973</v>
      </c>
      <c r="F1121" s="8">
        <v>4</v>
      </c>
      <c r="G1121" s="5" t="s">
        <v>974</v>
      </c>
      <c r="H1121" s="12">
        <v>8000</v>
      </c>
    </row>
    <row r="1122" s="1" customFormat="1" ht="28.8" spans="1:8">
      <c r="A1122" s="5">
        <v>1120</v>
      </c>
      <c r="B1122" s="8" t="s">
        <v>906</v>
      </c>
      <c r="C1122" s="12" t="s">
        <v>743</v>
      </c>
      <c r="D1122" s="12" t="s">
        <v>772</v>
      </c>
      <c r="E1122" s="7" t="s">
        <v>973</v>
      </c>
      <c r="F1122" s="8">
        <v>4</v>
      </c>
      <c r="G1122" s="5" t="s">
        <v>974</v>
      </c>
      <c r="H1122" s="12">
        <v>8000</v>
      </c>
    </row>
    <row r="1123" s="1" customFormat="1" ht="28.8" spans="1:8">
      <c r="A1123" s="5">
        <v>1121</v>
      </c>
      <c r="B1123" s="8" t="s">
        <v>982</v>
      </c>
      <c r="C1123" s="12" t="s">
        <v>743</v>
      </c>
      <c r="D1123" s="12" t="s">
        <v>772</v>
      </c>
      <c r="E1123" s="7" t="s">
        <v>973</v>
      </c>
      <c r="F1123" s="8">
        <v>4</v>
      </c>
      <c r="G1123" s="5" t="s">
        <v>974</v>
      </c>
      <c r="H1123" s="12">
        <v>8000</v>
      </c>
    </row>
    <row r="1124" s="1" customFormat="1" ht="28.8" spans="1:8">
      <c r="A1124" s="5">
        <v>1122</v>
      </c>
      <c r="B1124" s="8" t="s">
        <v>983</v>
      </c>
      <c r="C1124" s="12" t="s">
        <v>743</v>
      </c>
      <c r="D1124" s="12" t="s">
        <v>772</v>
      </c>
      <c r="E1124" s="7" t="s">
        <v>973</v>
      </c>
      <c r="F1124" s="8">
        <v>4</v>
      </c>
      <c r="G1124" s="5" t="s">
        <v>974</v>
      </c>
      <c r="H1124" s="12">
        <v>8000</v>
      </c>
    </row>
    <row r="1125" s="1" customFormat="1" ht="28.8" spans="1:8">
      <c r="A1125" s="5">
        <v>1123</v>
      </c>
      <c r="B1125" s="8" t="s">
        <v>904</v>
      </c>
      <c r="C1125" s="12" t="s">
        <v>743</v>
      </c>
      <c r="D1125" s="12" t="s">
        <v>772</v>
      </c>
      <c r="E1125" s="7" t="s">
        <v>973</v>
      </c>
      <c r="F1125" s="8">
        <v>4</v>
      </c>
      <c r="G1125" s="5" t="s">
        <v>974</v>
      </c>
      <c r="H1125" s="12">
        <v>8000</v>
      </c>
    </row>
    <row r="1126" s="1" customFormat="1" ht="28.8" spans="1:8">
      <c r="A1126" s="5">
        <v>1124</v>
      </c>
      <c r="B1126" s="8" t="s">
        <v>900</v>
      </c>
      <c r="C1126" s="12" t="s">
        <v>743</v>
      </c>
      <c r="D1126" s="12" t="s">
        <v>772</v>
      </c>
      <c r="E1126" s="7" t="s">
        <v>973</v>
      </c>
      <c r="F1126" s="8">
        <v>4</v>
      </c>
      <c r="G1126" s="5" t="s">
        <v>974</v>
      </c>
      <c r="H1126" s="12">
        <v>8000</v>
      </c>
    </row>
    <row r="1127" s="1" customFormat="1" ht="28.8" spans="1:8">
      <c r="A1127" s="5">
        <v>1125</v>
      </c>
      <c r="B1127" s="8" t="s">
        <v>903</v>
      </c>
      <c r="C1127" s="12" t="s">
        <v>743</v>
      </c>
      <c r="D1127" s="12" t="s">
        <v>772</v>
      </c>
      <c r="E1127" s="7" t="s">
        <v>973</v>
      </c>
      <c r="F1127" s="8">
        <v>4</v>
      </c>
      <c r="G1127" s="5" t="s">
        <v>974</v>
      </c>
      <c r="H1127" s="12">
        <v>8000</v>
      </c>
    </row>
    <row r="1128" s="1" customFormat="1" ht="28.8" spans="1:8">
      <c r="A1128" s="5">
        <v>1126</v>
      </c>
      <c r="B1128" s="12" t="s">
        <v>902</v>
      </c>
      <c r="C1128" s="12" t="s">
        <v>743</v>
      </c>
      <c r="D1128" s="12" t="s">
        <v>772</v>
      </c>
      <c r="E1128" s="7" t="s">
        <v>973</v>
      </c>
      <c r="F1128" s="5">
        <v>2</v>
      </c>
      <c r="G1128" s="5" t="s">
        <v>974</v>
      </c>
      <c r="H1128" s="5">
        <v>4000</v>
      </c>
    </row>
    <row r="1129" s="1" customFormat="1" ht="28.8" spans="1:8">
      <c r="A1129" s="5">
        <v>1127</v>
      </c>
      <c r="B1129" s="12" t="s">
        <v>984</v>
      </c>
      <c r="C1129" s="12" t="s">
        <v>743</v>
      </c>
      <c r="D1129" s="12" t="s">
        <v>772</v>
      </c>
      <c r="E1129" s="7" t="s">
        <v>973</v>
      </c>
      <c r="F1129" s="5">
        <v>2</v>
      </c>
      <c r="G1129" s="5" t="s">
        <v>974</v>
      </c>
      <c r="H1129" s="5">
        <v>4000</v>
      </c>
    </row>
    <row r="1130" s="1" customFormat="1" ht="28.8" spans="1:8">
      <c r="A1130" s="5">
        <v>1128</v>
      </c>
      <c r="B1130" s="8" t="s">
        <v>985</v>
      </c>
      <c r="C1130" s="12" t="s">
        <v>743</v>
      </c>
      <c r="D1130" s="12" t="s">
        <v>772</v>
      </c>
      <c r="E1130" s="7" t="s">
        <v>973</v>
      </c>
      <c r="F1130" s="5">
        <v>3</v>
      </c>
      <c r="G1130" s="5" t="s">
        <v>974</v>
      </c>
      <c r="H1130" s="5">
        <v>6000</v>
      </c>
    </row>
    <row r="1131" s="1" customFormat="1" ht="28.8" spans="1:8">
      <c r="A1131" s="5">
        <v>1129</v>
      </c>
      <c r="B1131" s="12" t="s">
        <v>901</v>
      </c>
      <c r="C1131" s="12" t="s">
        <v>743</v>
      </c>
      <c r="D1131" s="12" t="s">
        <v>772</v>
      </c>
      <c r="E1131" s="7" t="s">
        <v>973</v>
      </c>
      <c r="F1131" s="8">
        <v>4</v>
      </c>
      <c r="G1131" s="5" t="s">
        <v>974</v>
      </c>
      <c r="H1131" s="5">
        <v>8000</v>
      </c>
    </row>
    <row r="1132" s="1" customFormat="1" ht="28.8" spans="1:8">
      <c r="A1132" s="5">
        <v>1130</v>
      </c>
      <c r="B1132" s="5" t="s">
        <v>917</v>
      </c>
      <c r="C1132" s="12" t="s">
        <v>743</v>
      </c>
      <c r="D1132" s="12" t="s">
        <v>772</v>
      </c>
      <c r="E1132" s="7" t="s">
        <v>973</v>
      </c>
      <c r="F1132" s="5">
        <v>4</v>
      </c>
      <c r="G1132" s="5" t="s">
        <v>974</v>
      </c>
      <c r="H1132" s="5">
        <v>8000</v>
      </c>
    </row>
    <row r="1133" s="1" customFormat="1" ht="28.8" spans="1:8">
      <c r="A1133" s="5">
        <v>1131</v>
      </c>
      <c r="B1133" s="8" t="s">
        <v>907</v>
      </c>
      <c r="C1133" s="12" t="s">
        <v>743</v>
      </c>
      <c r="D1133" s="12" t="s">
        <v>772</v>
      </c>
      <c r="E1133" s="7" t="s">
        <v>973</v>
      </c>
      <c r="F1133" s="12">
        <v>3</v>
      </c>
      <c r="G1133" s="5" t="s">
        <v>974</v>
      </c>
      <c r="H1133" s="5">
        <v>6000</v>
      </c>
    </row>
    <row r="1134" s="1" customFormat="1" ht="28.8" spans="1:8">
      <c r="A1134" s="5">
        <v>1132</v>
      </c>
      <c r="B1134" s="5" t="s">
        <v>932</v>
      </c>
      <c r="C1134" s="5" t="s">
        <v>743</v>
      </c>
      <c r="D1134" s="5" t="s">
        <v>772</v>
      </c>
      <c r="E1134" s="7" t="s">
        <v>973</v>
      </c>
      <c r="F1134" s="5">
        <v>1</v>
      </c>
      <c r="G1134" s="5" t="s">
        <v>974</v>
      </c>
      <c r="H1134" s="5">
        <v>2000</v>
      </c>
    </row>
    <row r="1135" s="1" customFormat="1" ht="28.8" spans="1:8">
      <c r="A1135" s="5">
        <v>1133</v>
      </c>
      <c r="B1135" s="8" t="s">
        <v>908</v>
      </c>
      <c r="C1135" s="12" t="s">
        <v>743</v>
      </c>
      <c r="D1135" s="12" t="s">
        <v>772</v>
      </c>
      <c r="E1135" s="7" t="s">
        <v>973</v>
      </c>
      <c r="F1135" s="8">
        <v>4</v>
      </c>
      <c r="G1135" s="5" t="s">
        <v>974</v>
      </c>
      <c r="H1135" s="12">
        <v>8000</v>
      </c>
    </row>
    <row r="1136" s="1" customFormat="1" ht="28.8" spans="1:8">
      <c r="A1136" s="5">
        <v>1134</v>
      </c>
      <c r="B1136" s="8" t="s">
        <v>909</v>
      </c>
      <c r="C1136" s="12" t="s">
        <v>743</v>
      </c>
      <c r="D1136" s="12" t="s">
        <v>772</v>
      </c>
      <c r="E1136" s="7" t="s">
        <v>973</v>
      </c>
      <c r="F1136" s="8">
        <v>3</v>
      </c>
      <c r="G1136" s="5" t="s">
        <v>974</v>
      </c>
      <c r="H1136" s="12">
        <v>6000</v>
      </c>
    </row>
    <row r="1137" s="1" customFormat="1" ht="28.8" spans="1:8">
      <c r="A1137" s="5">
        <v>1135</v>
      </c>
      <c r="B1137" s="7" t="s">
        <v>910</v>
      </c>
      <c r="C1137" s="12" t="s">
        <v>743</v>
      </c>
      <c r="D1137" s="12" t="s">
        <v>772</v>
      </c>
      <c r="E1137" s="7" t="s">
        <v>973</v>
      </c>
      <c r="F1137" s="5">
        <v>3</v>
      </c>
      <c r="G1137" s="5" t="s">
        <v>974</v>
      </c>
      <c r="H1137" s="5">
        <v>6000</v>
      </c>
    </row>
    <row r="1138" s="1" customFormat="1" ht="28.8" spans="1:8">
      <c r="A1138" s="5">
        <v>1136</v>
      </c>
      <c r="B1138" s="5" t="s">
        <v>911</v>
      </c>
      <c r="C1138" s="12" t="s">
        <v>743</v>
      </c>
      <c r="D1138" s="12" t="s">
        <v>772</v>
      </c>
      <c r="E1138" s="7" t="s">
        <v>973</v>
      </c>
      <c r="F1138" s="5">
        <v>3</v>
      </c>
      <c r="G1138" s="5" t="s">
        <v>974</v>
      </c>
      <c r="H1138" s="5">
        <v>6000</v>
      </c>
    </row>
    <row r="1139" s="1" customFormat="1" ht="28.8" spans="1:8">
      <c r="A1139" s="5">
        <v>1137</v>
      </c>
      <c r="B1139" s="8" t="s">
        <v>913</v>
      </c>
      <c r="C1139" s="12" t="s">
        <v>743</v>
      </c>
      <c r="D1139" s="12" t="s">
        <v>772</v>
      </c>
      <c r="E1139" s="7" t="s">
        <v>973</v>
      </c>
      <c r="F1139" s="8">
        <v>2</v>
      </c>
      <c r="G1139" s="5" t="s">
        <v>974</v>
      </c>
      <c r="H1139" s="12">
        <v>4000</v>
      </c>
    </row>
    <row r="1140" s="1" customFormat="1" ht="28.8" spans="1:8">
      <c r="A1140" s="5">
        <v>1138</v>
      </c>
      <c r="B1140" s="5" t="s">
        <v>986</v>
      </c>
      <c r="C1140" s="5" t="s">
        <v>743</v>
      </c>
      <c r="D1140" s="5" t="s">
        <v>772</v>
      </c>
      <c r="E1140" s="7" t="s">
        <v>973</v>
      </c>
      <c r="F1140" s="5">
        <v>1</v>
      </c>
      <c r="G1140" s="5" t="s">
        <v>974</v>
      </c>
      <c r="H1140" s="5">
        <v>2000</v>
      </c>
    </row>
    <row r="1141" s="1" customFormat="1" ht="28.8" spans="1:8">
      <c r="A1141" s="5">
        <v>1139</v>
      </c>
      <c r="B1141" s="5" t="s">
        <v>918</v>
      </c>
      <c r="C1141" s="5" t="s">
        <v>743</v>
      </c>
      <c r="D1141" s="5" t="s">
        <v>772</v>
      </c>
      <c r="E1141" s="7" t="s">
        <v>973</v>
      </c>
      <c r="F1141" s="5">
        <v>3</v>
      </c>
      <c r="G1141" s="5" t="s">
        <v>974</v>
      </c>
      <c r="H1141" s="5">
        <v>6000</v>
      </c>
    </row>
    <row r="1142" s="1" customFormat="1" ht="28.8" spans="1:8">
      <c r="A1142" s="5">
        <v>1140</v>
      </c>
      <c r="B1142" s="8" t="s">
        <v>778</v>
      </c>
      <c r="C1142" s="12" t="s">
        <v>743</v>
      </c>
      <c r="D1142" s="12" t="s">
        <v>772</v>
      </c>
      <c r="E1142" s="7" t="s">
        <v>973</v>
      </c>
      <c r="F1142" s="8">
        <v>1</v>
      </c>
      <c r="G1142" s="5" t="s">
        <v>974</v>
      </c>
      <c r="H1142" s="12">
        <v>2000</v>
      </c>
    </row>
    <row r="1143" s="1" customFormat="1" ht="28.8" spans="1:8">
      <c r="A1143" s="5">
        <v>1141</v>
      </c>
      <c r="B1143" s="5" t="s">
        <v>987</v>
      </c>
      <c r="C1143" s="12" t="s">
        <v>743</v>
      </c>
      <c r="D1143" s="12" t="s">
        <v>772</v>
      </c>
      <c r="E1143" s="7" t="s">
        <v>973</v>
      </c>
      <c r="F1143" s="5">
        <v>4</v>
      </c>
      <c r="G1143" s="5" t="s">
        <v>974</v>
      </c>
      <c r="H1143" s="5">
        <v>8000</v>
      </c>
    </row>
    <row r="1144" s="1" customFormat="1" ht="28.8" spans="1:8">
      <c r="A1144" s="5">
        <v>1142</v>
      </c>
      <c r="B1144" s="8" t="s">
        <v>988</v>
      </c>
      <c r="C1144" s="12" t="s">
        <v>743</v>
      </c>
      <c r="D1144" s="12" t="s">
        <v>772</v>
      </c>
      <c r="E1144" s="7" t="s">
        <v>973</v>
      </c>
      <c r="F1144" s="8">
        <v>3</v>
      </c>
      <c r="G1144" s="5" t="s">
        <v>974</v>
      </c>
      <c r="H1144" s="8">
        <v>6000</v>
      </c>
    </row>
    <row r="1145" s="1" customFormat="1" ht="28.8" spans="1:8">
      <c r="A1145" s="5">
        <v>1143</v>
      </c>
      <c r="B1145" s="8" t="s">
        <v>989</v>
      </c>
      <c r="C1145" s="12" t="s">
        <v>743</v>
      </c>
      <c r="D1145" s="12" t="s">
        <v>772</v>
      </c>
      <c r="E1145" s="7" t="s">
        <v>973</v>
      </c>
      <c r="F1145" s="8">
        <v>3</v>
      </c>
      <c r="G1145" s="5" t="s">
        <v>974</v>
      </c>
      <c r="H1145" s="8">
        <v>6000</v>
      </c>
    </row>
    <row r="1146" s="1" customFormat="1" ht="28.8" spans="1:8">
      <c r="A1146" s="5">
        <v>1144</v>
      </c>
      <c r="B1146" s="8" t="s">
        <v>915</v>
      </c>
      <c r="C1146" s="12" t="s">
        <v>743</v>
      </c>
      <c r="D1146" s="12" t="s">
        <v>772</v>
      </c>
      <c r="E1146" s="7" t="s">
        <v>973</v>
      </c>
      <c r="F1146" s="19">
        <v>3</v>
      </c>
      <c r="G1146" s="5" t="s">
        <v>974</v>
      </c>
      <c r="H1146" s="19">
        <v>6000</v>
      </c>
    </row>
    <row r="1147" s="1" customFormat="1" ht="28.8" spans="1:8">
      <c r="A1147" s="5">
        <v>1145</v>
      </c>
      <c r="B1147" s="7" t="s">
        <v>920</v>
      </c>
      <c r="C1147" s="12" t="s">
        <v>743</v>
      </c>
      <c r="D1147" s="12" t="s">
        <v>772</v>
      </c>
      <c r="E1147" s="7" t="s">
        <v>973</v>
      </c>
      <c r="F1147" s="19">
        <v>3</v>
      </c>
      <c r="G1147" s="5" t="s">
        <v>974</v>
      </c>
      <c r="H1147" s="5">
        <v>6000</v>
      </c>
    </row>
    <row r="1148" s="1" customFormat="1" ht="28.8" spans="1:8">
      <c r="A1148" s="5">
        <v>1146</v>
      </c>
      <c r="B1148" s="12" t="s">
        <v>990</v>
      </c>
      <c r="C1148" s="12" t="s">
        <v>743</v>
      </c>
      <c r="D1148" s="12" t="s">
        <v>832</v>
      </c>
      <c r="E1148" s="7" t="s">
        <v>973</v>
      </c>
      <c r="F1148" s="14">
        <v>1</v>
      </c>
      <c r="G1148" s="5" t="s">
        <v>974</v>
      </c>
      <c r="H1148" s="12">
        <v>2000</v>
      </c>
    </row>
    <row r="1149" s="1" customFormat="1" ht="28.8" spans="1:8">
      <c r="A1149" s="5">
        <v>1147</v>
      </c>
      <c r="B1149" s="17" t="s">
        <v>754</v>
      </c>
      <c r="C1149" s="8" t="s">
        <v>743</v>
      </c>
      <c r="D1149" s="8" t="s">
        <v>753</v>
      </c>
      <c r="E1149" s="8" t="s">
        <v>973</v>
      </c>
      <c r="F1149" s="8">
        <v>1</v>
      </c>
      <c r="G1149" s="5" t="s">
        <v>974</v>
      </c>
      <c r="H1149" s="12">
        <v>2000</v>
      </c>
    </row>
    <row r="1150" s="1" customFormat="1" ht="28.8" spans="1:8">
      <c r="A1150" s="5">
        <v>1148</v>
      </c>
      <c r="B1150" s="17" t="s">
        <v>781</v>
      </c>
      <c r="C1150" s="8" t="s">
        <v>743</v>
      </c>
      <c r="D1150" s="8" t="s">
        <v>753</v>
      </c>
      <c r="E1150" s="8" t="s">
        <v>973</v>
      </c>
      <c r="F1150" s="8">
        <v>1</v>
      </c>
      <c r="G1150" s="5" t="s">
        <v>974</v>
      </c>
      <c r="H1150" s="12">
        <v>2000</v>
      </c>
    </row>
    <row r="1151" s="1" customFormat="1" ht="28.8" spans="1:8">
      <c r="A1151" s="5">
        <v>1149</v>
      </c>
      <c r="B1151" s="17" t="s">
        <v>827</v>
      </c>
      <c r="C1151" s="8" t="s">
        <v>743</v>
      </c>
      <c r="D1151" s="8" t="s">
        <v>753</v>
      </c>
      <c r="E1151" s="8" t="s">
        <v>973</v>
      </c>
      <c r="F1151" s="12">
        <v>2</v>
      </c>
      <c r="G1151" s="5" t="s">
        <v>974</v>
      </c>
      <c r="H1151" s="12">
        <v>4000</v>
      </c>
    </row>
    <row r="1152" s="1" customFormat="1" ht="28.8" spans="1:8">
      <c r="A1152" s="5">
        <v>1150</v>
      </c>
      <c r="B1152" s="16" t="s">
        <v>801</v>
      </c>
      <c r="C1152" s="12" t="s">
        <v>743</v>
      </c>
      <c r="D1152" s="12" t="s">
        <v>789</v>
      </c>
      <c r="E1152" s="8" t="s">
        <v>973</v>
      </c>
      <c r="F1152" s="12">
        <v>1</v>
      </c>
      <c r="G1152" s="5" t="s">
        <v>974</v>
      </c>
      <c r="H1152" s="12">
        <v>2000</v>
      </c>
    </row>
    <row r="1153" s="1" customFormat="1" ht="28.8" spans="1:8">
      <c r="A1153" s="5">
        <v>1151</v>
      </c>
      <c r="B1153" s="8" t="s">
        <v>924</v>
      </c>
      <c r="C1153" s="12" t="s">
        <v>743</v>
      </c>
      <c r="D1153" s="12" t="s">
        <v>760</v>
      </c>
      <c r="E1153" s="8" t="s">
        <v>973</v>
      </c>
      <c r="F1153" s="8">
        <v>1</v>
      </c>
      <c r="G1153" s="5" t="s">
        <v>974</v>
      </c>
      <c r="H1153" s="12">
        <v>2000</v>
      </c>
    </row>
    <row r="1154" s="1" customFormat="1" ht="28.8" spans="1:8">
      <c r="A1154" s="5">
        <v>1152</v>
      </c>
      <c r="B1154" s="8" t="s">
        <v>925</v>
      </c>
      <c r="C1154" s="12" t="s">
        <v>743</v>
      </c>
      <c r="D1154" s="12" t="s">
        <v>760</v>
      </c>
      <c r="E1154" s="8" t="s">
        <v>973</v>
      </c>
      <c r="F1154" s="12">
        <v>1</v>
      </c>
      <c r="G1154" s="5" t="s">
        <v>974</v>
      </c>
      <c r="H1154" s="12">
        <v>2000</v>
      </c>
    </row>
    <row r="1155" s="1" customFormat="1" ht="28.8" spans="1:8">
      <c r="A1155" s="5">
        <v>1153</v>
      </c>
      <c r="B1155" s="8" t="s">
        <v>991</v>
      </c>
      <c r="C1155" s="12" t="s">
        <v>743</v>
      </c>
      <c r="D1155" s="12" t="s">
        <v>760</v>
      </c>
      <c r="E1155" s="8" t="s">
        <v>973</v>
      </c>
      <c r="F1155" s="12">
        <v>1</v>
      </c>
      <c r="G1155" s="5" t="s">
        <v>974</v>
      </c>
      <c r="H1155" s="12">
        <v>2000</v>
      </c>
    </row>
    <row r="1156" s="1" customFormat="1" ht="28.8" spans="1:8">
      <c r="A1156" s="5">
        <v>1154</v>
      </c>
      <c r="B1156" s="8" t="s">
        <v>992</v>
      </c>
      <c r="C1156" s="12" t="s">
        <v>743</v>
      </c>
      <c r="D1156" s="12" t="s">
        <v>760</v>
      </c>
      <c r="E1156" s="8" t="s">
        <v>973</v>
      </c>
      <c r="F1156" s="12">
        <v>2</v>
      </c>
      <c r="G1156" s="5" t="s">
        <v>974</v>
      </c>
      <c r="H1156" s="12">
        <v>4000</v>
      </c>
    </row>
    <row r="1157" s="1" customFormat="1" ht="28.8" spans="1:8">
      <c r="A1157" s="5">
        <v>1155</v>
      </c>
      <c r="B1157" s="8" t="s">
        <v>810</v>
      </c>
      <c r="C1157" s="12" t="s">
        <v>743</v>
      </c>
      <c r="D1157" s="12" t="s">
        <v>760</v>
      </c>
      <c r="E1157" s="8" t="s">
        <v>973</v>
      </c>
      <c r="F1157" s="12">
        <v>1</v>
      </c>
      <c r="G1157" s="5" t="s">
        <v>974</v>
      </c>
      <c r="H1157" s="12">
        <v>2000</v>
      </c>
    </row>
    <row r="1158" s="1" customFormat="1" ht="28.8" spans="1:8">
      <c r="A1158" s="5">
        <v>1156</v>
      </c>
      <c r="B1158" s="8" t="s">
        <v>993</v>
      </c>
      <c r="C1158" s="12" t="s">
        <v>743</v>
      </c>
      <c r="D1158" s="12" t="s">
        <v>744</v>
      </c>
      <c r="E1158" s="8" t="s">
        <v>973</v>
      </c>
      <c r="F1158" s="8">
        <v>3</v>
      </c>
      <c r="G1158" s="5" t="s">
        <v>974</v>
      </c>
      <c r="H1158" s="12">
        <v>6000</v>
      </c>
    </row>
    <row r="1159" s="1" customFormat="1" ht="28.8" spans="1:8">
      <c r="A1159" s="5">
        <v>1157</v>
      </c>
      <c r="B1159" s="8" t="s">
        <v>994</v>
      </c>
      <c r="C1159" s="12" t="s">
        <v>743</v>
      </c>
      <c r="D1159" s="12" t="s">
        <v>922</v>
      </c>
      <c r="E1159" s="8" t="s">
        <v>973</v>
      </c>
      <c r="F1159" s="8">
        <v>3</v>
      </c>
      <c r="G1159" s="5" t="s">
        <v>974</v>
      </c>
      <c r="H1159" s="12">
        <v>6000</v>
      </c>
    </row>
    <row r="1160" s="1" customFormat="1" ht="28.8" spans="1:8">
      <c r="A1160" s="5">
        <v>1158</v>
      </c>
      <c r="B1160" s="5" t="s">
        <v>995</v>
      </c>
      <c r="C1160" s="12" t="s">
        <v>743</v>
      </c>
      <c r="D1160" s="12" t="s">
        <v>922</v>
      </c>
      <c r="E1160" s="8" t="s">
        <v>973</v>
      </c>
      <c r="F1160" s="12">
        <v>3</v>
      </c>
      <c r="G1160" s="5" t="s">
        <v>974</v>
      </c>
      <c r="H1160" s="12">
        <v>6000</v>
      </c>
    </row>
    <row r="1161" s="1" customFormat="1" ht="28.8" spans="1:8">
      <c r="A1161" s="5">
        <v>1159</v>
      </c>
      <c r="B1161" s="5" t="s">
        <v>996</v>
      </c>
      <c r="C1161" s="12" t="s">
        <v>743</v>
      </c>
      <c r="D1161" s="12" t="s">
        <v>922</v>
      </c>
      <c r="E1161" s="8" t="s">
        <v>973</v>
      </c>
      <c r="F1161" s="12">
        <v>3</v>
      </c>
      <c r="G1161" s="5" t="s">
        <v>974</v>
      </c>
      <c r="H1161" s="12">
        <v>6000</v>
      </c>
    </row>
    <row r="1162" s="1" customFormat="1" ht="28.8" spans="1:8">
      <c r="A1162" s="5">
        <v>1160</v>
      </c>
      <c r="B1162" s="5" t="s">
        <v>997</v>
      </c>
      <c r="C1162" s="12" t="s">
        <v>743</v>
      </c>
      <c r="D1162" s="12" t="s">
        <v>922</v>
      </c>
      <c r="E1162" s="8" t="s">
        <v>973</v>
      </c>
      <c r="F1162" s="12">
        <v>4</v>
      </c>
      <c r="G1162" s="5" t="s">
        <v>974</v>
      </c>
      <c r="H1162" s="12">
        <v>8000</v>
      </c>
    </row>
    <row r="1163" s="1" customFormat="1" ht="28.8" spans="1:8">
      <c r="A1163" s="5">
        <v>1161</v>
      </c>
      <c r="B1163" s="8" t="s">
        <v>998</v>
      </c>
      <c r="C1163" s="12" t="s">
        <v>743</v>
      </c>
      <c r="D1163" s="12" t="s">
        <v>922</v>
      </c>
      <c r="E1163" s="8" t="s">
        <v>973</v>
      </c>
      <c r="F1163" s="12">
        <v>3</v>
      </c>
      <c r="G1163" s="5" t="s">
        <v>974</v>
      </c>
      <c r="H1163" s="12">
        <v>6000</v>
      </c>
    </row>
    <row r="1164" s="1" customFormat="1" ht="28.8" spans="1:8">
      <c r="A1164" s="5">
        <v>1162</v>
      </c>
      <c r="B1164" s="8" t="s">
        <v>999</v>
      </c>
      <c r="C1164" s="12" t="s">
        <v>743</v>
      </c>
      <c r="D1164" s="12" t="s">
        <v>922</v>
      </c>
      <c r="E1164" s="8" t="s">
        <v>973</v>
      </c>
      <c r="F1164" s="12">
        <v>1</v>
      </c>
      <c r="G1164" s="5" t="s">
        <v>974</v>
      </c>
      <c r="H1164" s="12">
        <v>2000</v>
      </c>
    </row>
    <row r="1165" s="1" customFormat="1" ht="28.8" spans="1:8">
      <c r="A1165" s="5">
        <v>1163</v>
      </c>
      <c r="B1165" s="5" t="s">
        <v>1000</v>
      </c>
      <c r="C1165" s="12" t="s">
        <v>743</v>
      </c>
      <c r="D1165" s="12" t="s">
        <v>922</v>
      </c>
      <c r="E1165" s="8" t="s">
        <v>973</v>
      </c>
      <c r="F1165" s="5">
        <v>3</v>
      </c>
      <c r="G1165" s="5" t="s">
        <v>974</v>
      </c>
      <c r="H1165" s="5">
        <v>6000</v>
      </c>
    </row>
    <row r="1166" s="1" customFormat="1" ht="28.8" spans="1:8">
      <c r="A1166" s="5">
        <v>1164</v>
      </c>
      <c r="B1166" s="5" t="s">
        <v>1001</v>
      </c>
      <c r="C1166" s="12" t="s">
        <v>743</v>
      </c>
      <c r="D1166" s="12" t="s">
        <v>922</v>
      </c>
      <c r="E1166" s="8" t="s">
        <v>973</v>
      </c>
      <c r="F1166" s="5">
        <v>1</v>
      </c>
      <c r="G1166" s="5" t="s">
        <v>974</v>
      </c>
      <c r="H1166" s="5">
        <v>2000</v>
      </c>
    </row>
    <row r="1167" s="1" customFormat="1" ht="28.8" spans="1:8">
      <c r="A1167" s="5">
        <v>1165</v>
      </c>
      <c r="B1167" s="5" t="s">
        <v>1002</v>
      </c>
      <c r="C1167" s="12" t="s">
        <v>743</v>
      </c>
      <c r="D1167" s="12" t="s">
        <v>922</v>
      </c>
      <c r="E1167" s="8" t="s">
        <v>973</v>
      </c>
      <c r="F1167" s="5">
        <v>4</v>
      </c>
      <c r="G1167" s="5" t="s">
        <v>974</v>
      </c>
      <c r="H1167" s="5">
        <v>8000</v>
      </c>
    </row>
    <row r="1168" s="1" customFormat="1" ht="28.8" spans="1:8">
      <c r="A1168" s="5">
        <v>1166</v>
      </c>
      <c r="B1168" s="5" t="s">
        <v>1003</v>
      </c>
      <c r="C1168" s="12" t="s">
        <v>743</v>
      </c>
      <c r="D1168" s="12" t="s">
        <v>922</v>
      </c>
      <c r="E1168" s="8" t="s">
        <v>973</v>
      </c>
      <c r="F1168" s="5">
        <v>4</v>
      </c>
      <c r="G1168" s="5" t="s">
        <v>974</v>
      </c>
      <c r="H1168" s="5">
        <v>8000</v>
      </c>
    </row>
    <row r="1169" s="1" customFormat="1" ht="28.8" spans="1:8">
      <c r="A1169" s="5">
        <v>1167</v>
      </c>
      <c r="B1169" s="5" t="s">
        <v>1004</v>
      </c>
      <c r="C1169" s="12" t="s">
        <v>743</v>
      </c>
      <c r="D1169" s="12" t="s">
        <v>922</v>
      </c>
      <c r="E1169" s="8" t="s">
        <v>973</v>
      </c>
      <c r="F1169" s="5">
        <v>4</v>
      </c>
      <c r="G1169" s="5" t="s">
        <v>974</v>
      </c>
      <c r="H1169" s="5">
        <v>8000</v>
      </c>
    </row>
    <row r="1170" s="1" customFormat="1" ht="28.8" spans="1:8">
      <c r="A1170" s="5">
        <v>1168</v>
      </c>
      <c r="B1170" s="5" t="s">
        <v>1005</v>
      </c>
      <c r="C1170" s="12" t="s">
        <v>743</v>
      </c>
      <c r="D1170" s="12" t="s">
        <v>922</v>
      </c>
      <c r="E1170" s="8" t="s">
        <v>973</v>
      </c>
      <c r="F1170" s="5">
        <v>3</v>
      </c>
      <c r="G1170" s="5" t="s">
        <v>974</v>
      </c>
      <c r="H1170" s="5">
        <v>6000</v>
      </c>
    </row>
    <row r="1171" s="1" customFormat="1" ht="28.8" spans="1:8">
      <c r="A1171" s="5">
        <v>1169</v>
      </c>
      <c r="B1171" s="5" t="s">
        <v>1006</v>
      </c>
      <c r="C1171" s="12" t="s">
        <v>743</v>
      </c>
      <c r="D1171" s="12" t="s">
        <v>922</v>
      </c>
      <c r="E1171" s="8" t="s">
        <v>973</v>
      </c>
      <c r="F1171" s="5">
        <v>4</v>
      </c>
      <c r="G1171" s="5" t="s">
        <v>974</v>
      </c>
      <c r="H1171" s="5">
        <v>8000</v>
      </c>
    </row>
    <row r="1172" s="1" customFormat="1" ht="28.8" spans="1:8">
      <c r="A1172" s="5">
        <v>1170</v>
      </c>
      <c r="B1172" s="8" t="s">
        <v>1007</v>
      </c>
      <c r="C1172" s="12" t="s">
        <v>743</v>
      </c>
      <c r="D1172" s="12" t="s">
        <v>922</v>
      </c>
      <c r="E1172" s="8" t="s">
        <v>973</v>
      </c>
      <c r="F1172" s="5">
        <v>2</v>
      </c>
      <c r="G1172" s="5" t="s">
        <v>974</v>
      </c>
      <c r="H1172" s="5">
        <v>4000</v>
      </c>
    </row>
    <row r="1173" s="1" customFormat="1" ht="28.8" spans="1:8">
      <c r="A1173" s="5">
        <v>1171</v>
      </c>
      <c r="B1173" s="5" t="s">
        <v>1008</v>
      </c>
      <c r="C1173" s="12" t="s">
        <v>743</v>
      </c>
      <c r="D1173" s="12" t="s">
        <v>922</v>
      </c>
      <c r="E1173" s="8" t="s">
        <v>973</v>
      </c>
      <c r="F1173" s="5">
        <v>4</v>
      </c>
      <c r="G1173" s="5" t="s">
        <v>974</v>
      </c>
      <c r="H1173" s="5">
        <v>8000</v>
      </c>
    </row>
    <row r="1174" s="1" customFormat="1" ht="28.8" spans="1:8">
      <c r="A1174" s="5">
        <v>1172</v>
      </c>
      <c r="B1174" s="5" t="s">
        <v>1009</v>
      </c>
      <c r="C1174" s="12" t="s">
        <v>743</v>
      </c>
      <c r="D1174" s="12" t="s">
        <v>922</v>
      </c>
      <c r="E1174" s="8" t="s">
        <v>973</v>
      </c>
      <c r="F1174" s="5">
        <v>4</v>
      </c>
      <c r="G1174" s="5" t="s">
        <v>974</v>
      </c>
      <c r="H1174" s="5">
        <v>8000</v>
      </c>
    </row>
    <row r="1175" s="1" customFormat="1" ht="28.8" spans="1:8">
      <c r="A1175" s="5">
        <v>1173</v>
      </c>
      <c r="B1175" s="5" t="s">
        <v>1010</v>
      </c>
      <c r="C1175" s="12" t="s">
        <v>743</v>
      </c>
      <c r="D1175" s="12" t="s">
        <v>922</v>
      </c>
      <c r="E1175" s="8" t="s">
        <v>973</v>
      </c>
      <c r="F1175" s="5">
        <v>4</v>
      </c>
      <c r="G1175" s="5" t="s">
        <v>974</v>
      </c>
      <c r="H1175" s="5">
        <v>8000</v>
      </c>
    </row>
    <row r="1176" s="1" customFormat="1" ht="28.8" spans="1:8">
      <c r="A1176" s="5">
        <v>1174</v>
      </c>
      <c r="B1176" s="5" t="s">
        <v>1011</v>
      </c>
      <c r="C1176" s="12" t="s">
        <v>743</v>
      </c>
      <c r="D1176" s="12" t="s">
        <v>922</v>
      </c>
      <c r="E1176" s="8" t="s">
        <v>973</v>
      </c>
      <c r="F1176" s="5">
        <v>4</v>
      </c>
      <c r="G1176" s="5" t="s">
        <v>974</v>
      </c>
      <c r="H1176" s="5">
        <v>8000</v>
      </c>
    </row>
    <row r="1177" s="1" customFormat="1" ht="28.8" spans="1:8">
      <c r="A1177" s="5">
        <v>1175</v>
      </c>
      <c r="B1177" s="5" t="s">
        <v>1012</v>
      </c>
      <c r="C1177" s="12" t="s">
        <v>743</v>
      </c>
      <c r="D1177" s="12" t="s">
        <v>922</v>
      </c>
      <c r="E1177" s="8" t="s">
        <v>973</v>
      </c>
      <c r="F1177" s="5">
        <v>2</v>
      </c>
      <c r="G1177" s="5" t="s">
        <v>974</v>
      </c>
      <c r="H1177" s="5">
        <v>4000</v>
      </c>
    </row>
    <row r="1178" s="1" customFormat="1" ht="28.8" spans="1:8">
      <c r="A1178" s="5">
        <v>1176</v>
      </c>
      <c r="B1178" s="5" t="s">
        <v>1013</v>
      </c>
      <c r="C1178" s="12" t="s">
        <v>743</v>
      </c>
      <c r="D1178" s="12" t="s">
        <v>922</v>
      </c>
      <c r="E1178" s="8" t="s">
        <v>973</v>
      </c>
      <c r="F1178" s="5">
        <v>4</v>
      </c>
      <c r="G1178" s="5" t="s">
        <v>974</v>
      </c>
      <c r="H1178" s="5">
        <v>8000</v>
      </c>
    </row>
    <row r="1179" s="1" customFormat="1" ht="28.8" spans="1:8">
      <c r="A1179" s="5">
        <v>1177</v>
      </c>
      <c r="B1179" s="5" t="s">
        <v>1014</v>
      </c>
      <c r="C1179" s="12" t="s">
        <v>743</v>
      </c>
      <c r="D1179" s="12" t="s">
        <v>922</v>
      </c>
      <c r="E1179" s="8" t="s">
        <v>973</v>
      </c>
      <c r="F1179" s="5">
        <v>3</v>
      </c>
      <c r="G1179" s="5" t="s">
        <v>974</v>
      </c>
      <c r="H1179" s="5">
        <v>6000</v>
      </c>
    </row>
    <row r="1180" s="1" customFormat="1" ht="28.8" spans="1:8">
      <c r="A1180" s="5">
        <v>1178</v>
      </c>
      <c r="B1180" s="5" t="s">
        <v>1015</v>
      </c>
      <c r="C1180" s="12" t="s">
        <v>743</v>
      </c>
      <c r="D1180" s="12" t="s">
        <v>922</v>
      </c>
      <c r="E1180" s="8" t="s">
        <v>973</v>
      </c>
      <c r="F1180" s="5">
        <v>2</v>
      </c>
      <c r="G1180" s="5" t="s">
        <v>974</v>
      </c>
      <c r="H1180" s="5">
        <v>4000</v>
      </c>
    </row>
    <row r="1181" s="1" customFormat="1" ht="28.8" spans="1:8">
      <c r="A1181" s="5">
        <v>1179</v>
      </c>
      <c r="B1181" s="5" t="s">
        <v>1016</v>
      </c>
      <c r="C1181" s="12" t="s">
        <v>743</v>
      </c>
      <c r="D1181" s="12" t="s">
        <v>922</v>
      </c>
      <c r="E1181" s="8" t="s">
        <v>973</v>
      </c>
      <c r="F1181" s="5">
        <v>3</v>
      </c>
      <c r="G1181" s="5" t="s">
        <v>974</v>
      </c>
      <c r="H1181" s="5">
        <v>6000</v>
      </c>
    </row>
    <row r="1182" s="1" customFormat="1" ht="28.8" spans="1:8">
      <c r="A1182" s="5">
        <v>1180</v>
      </c>
      <c r="B1182" s="5" t="s">
        <v>1017</v>
      </c>
      <c r="C1182" s="12" t="s">
        <v>743</v>
      </c>
      <c r="D1182" s="12" t="s">
        <v>922</v>
      </c>
      <c r="E1182" s="8" t="s">
        <v>973</v>
      </c>
      <c r="F1182" s="5">
        <v>4</v>
      </c>
      <c r="G1182" s="5" t="s">
        <v>974</v>
      </c>
      <c r="H1182" s="5">
        <v>8000</v>
      </c>
    </row>
    <row r="1183" s="1" customFormat="1" ht="28.8" spans="1:8">
      <c r="A1183" s="5">
        <v>1181</v>
      </c>
      <c r="B1183" s="8" t="s">
        <v>1018</v>
      </c>
      <c r="C1183" s="12" t="s">
        <v>743</v>
      </c>
      <c r="D1183" s="12" t="s">
        <v>922</v>
      </c>
      <c r="E1183" s="8" t="s">
        <v>973</v>
      </c>
      <c r="F1183" s="5">
        <v>2</v>
      </c>
      <c r="G1183" s="5" t="s">
        <v>974</v>
      </c>
      <c r="H1183" s="5">
        <v>4000</v>
      </c>
    </row>
    <row r="1184" s="1" customFormat="1" ht="28.8" spans="1:8">
      <c r="A1184" s="5">
        <v>1182</v>
      </c>
      <c r="B1184" s="21" t="s">
        <v>1019</v>
      </c>
      <c r="C1184" s="12" t="s">
        <v>743</v>
      </c>
      <c r="D1184" s="12" t="s">
        <v>922</v>
      </c>
      <c r="E1184" s="8" t="s">
        <v>973</v>
      </c>
      <c r="F1184" s="5">
        <v>4</v>
      </c>
      <c r="G1184" s="5" t="s">
        <v>974</v>
      </c>
      <c r="H1184" s="5">
        <v>8000</v>
      </c>
    </row>
    <row r="1185" s="1" customFormat="1" ht="28.8" spans="1:8">
      <c r="A1185" s="5">
        <v>1183</v>
      </c>
      <c r="B1185" s="5" t="s">
        <v>1020</v>
      </c>
      <c r="C1185" s="12" t="s">
        <v>743</v>
      </c>
      <c r="D1185" s="12" t="s">
        <v>922</v>
      </c>
      <c r="E1185" s="8" t="s">
        <v>973</v>
      </c>
      <c r="F1185" s="5">
        <v>4</v>
      </c>
      <c r="G1185" s="5" t="s">
        <v>974</v>
      </c>
      <c r="H1185" s="5">
        <v>8000</v>
      </c>
    </row>
    <row r="1186" s="1" customFormat="1" ht="28.8" spans="1:8">
      <c r="A1186" s="5">
        <v>1184</v>
      </c>
      <c r="B1186" s="5" t="s">
        <v>1021</v>
      </c>
      <c r="C1186" s="12" t="s">
        <v>743</v>
      </c>
      <c r="D1186" s="12" t="s">
        <v>922</v>
      </c>
      <c r="E1186" s="8" t="s">
        <v>973</v>
      </c>
      <c r="F1186" s="5">
        <v>3</v>
      </c>
      <c r="G1186" s="5" t="s">
        <v>974</v>
      </c>
      <c r="H1186" s="5">
        <v>6000</v>
      </c>
    </row>
    <row r="1187" s="1" customFormat="1" ht="28.8" spans="1:8">
      <c r="A1187" s="5">
        <v>1185</v>
      </c>
      <c r="B1187" s="5" t="s">
        <v>1022</v>
      </c>
      <c r="C1187" s="12" t="s">
        <v>743</v>
      </c>
      <c r="D1187" s="12" t="s">
        <v>922</v>
      </c>
      <c r="E1187" s="8" t="s">
        <v>973</v>
      </c>
      <c r="F1187" s="5">
        <v>1</v>
      </c>
      <c r="G1187" s="5" t="s">
        <v>974</v>
      </c>
      <c r="H1187" s="5">
        <v>2000</v>
      </c>
    </row>
    <row r="1188" s="1" customFormat="1" ht="28.8" spans="1:8">
      <c r="A1188" s="5">
        <v>1186</v>
      </c>
      <c r="B1188" s="5" t="s">
        <v>1023</v>
      </c>
      <c r="C1188" s="12" t="s">
        <v>743</v>
      </c>
      <c r="D1188" s="12" t="s">
        <v>922</v>
      </c>
      <c r="E1188" s="8" t="s">
        <v>973</v>
      </c>
      <c r="F1188" s="5">
        <v>4</v>
      </c>
      <c r="G1188" s="5" t="s">
        <v>974</v>
      </c>
      <c r="H1188" s="5">
        <v>8000</v>
      </c>
    </row>
    <row r="1189" s="1" customFormat="1" ht="28.8" spans="1:8">
      <c r="A1189" s="5">
        <v>1187</v>
      </c>
      <c r="B1189" s="5" t="s">
        <v>1024</v>
      </c>
      <c r="C1189" s="12" t="s">
        <v>743</v>
      </c>
      <c r="D1189" s="12" t="s">
        <v>922</v>
      </c>
      <c r="E1189" s="8" t="s">
        <v>973</v>
      </c>
      <c r="F1189" s="5">
        <v>4</v>
      </c>
      <c r="G1189" s="5" t="s">
        <v>974</v>
      </c>
      <c r="H1189" s="5">
        <v>8000</v>
      </c>
    </row>
    <row r="1190" s="1" customFormat="1" ht="28.8" spans="1:8">
      <c r="A1190" s="5">
        <v>1188</v>
      </c>
      <c r="B1190" s="5" t="s">
        <v>1025</v>
      </c>
      <c r="C1190" s="12" t="s">
        <v>743</v>
      </c>
      <c r="D1190" s="12" t="s">
        <v>922</v>
      </c>
      <c r="E1190" s="8" t="s">
        <v>973</v>
      </c>
      <c r="F1190" s="5">
        <v>1</v>
      </c>
      <c r="G1190" s="5" t="s">
        <v>974</v>
      </c>
      <c r="H1190" s="5">
        <v>2000</v>
      </c>
    </row>
    <row r="1191" s="1" customFormat="1" ht="28.8" spans="1:8">
      <c r="A1191" s="5">
        <v>1189</v>
      </c>
      <c r="B1191" s="5" t="s">
        <v>1026</v>
      </c>
      <c r="C1191" s="12" t="s">
        <v>743</v>
      </c>
      <c r="D1191" s="12" t="s">
        <v>922</v>
      </c>
      <c r="E1191" s="8" t="s">
        <v>973</v>
      </c>
      <c r="F1191" s="5">
        <v>3</v>
      </c>
      <c r="G1191" s="5" t="s">
        <v>974</v>
      </c>
      <c r="H1191" s="5">
        <v>6000</v>
      </c>
    </row>
    <row r="1192" s="1" customFormat="1" ht="28.8" spans="1:8">
      <c r="A1192" s="5">
        <v>1190</v>
      </c>
      <c r="B1192" s="5" t="s">
        <v>1027</v>
      </c>
      <c r="C1192" s="12" t="s">
        <v>743</v>
      </c>
      <c r="D1192" s="12" t="s">
        <v>922</v>
      </c>
      <c r="E1192" s="8" t="s">
        <v>973</v>
      </c>
      <c r="F1192" s="5">
        <v>2</v>
      </c>
      <c r="G1192" s="5" t="s">
        <v>974</v>
      </c>
      <c r="H1192" s="5">
        <v>4000</v>
      </c>
    </row>
    <row r="1193" s="1" customFormat="1" ht="28.8" spans="1:8">
      <c r="A1193" s="5">
        <v>1191</v>
      </c>
      <c r="B1193" s="8" t="s">
        <v>1028</v>
      </c>
      <c r="C1193" s="12" t="s">
        <v>743</v>
      </c>
      <c r="D1193" s="12" t="s">
        <v>922</v>
      </c>
      <c r="E1193" s="8" t="s">
        <v>973</v>
      </c>
      <c r="F1193" s="5">
        <v>4</v>
      </c>
      <c r="G1193" s="5" t="s">
        <v>974</v>
      </c>
      <c r="H1193" s="5">
        <v>8000</v>
      </c>
    </row>
    <row r="1194" s="1" customFormat="1" ht="28.8" spans="1:8">
      <c r="A1194" s="5">
        <v>1192</v>
      </c>
      <c r="B1194" s="5" t="s">
        <v>1029</v>
      </c>
      <c r="C1194" s="12" t="s">
        <v>743</v>
      </c>
      <c r="D1194" s="12" t="s">
        <v>922</v>
      </c>
      <c r="E1194" s="8" t="s">
        <v>973</v>
      </c>
      <c r="F1194" s="5">
        <v>3</v>
      </c>
      <c r="G1194" s="5" t="s">
        <v>974</v>
      </c>
      <c r="H1194" s="5">
        <v>6000</v>
      </c>
    </row>
    <row r="1195" s="1" customFormat="1" ht="28.8" spans="1:8">
      <c r="A1195" s="5">
        <v>1193</v>
      </c>
      <c r="B1195" s="5" t="s">
        <v>1030</v>
      </c>
      <c r="C1195" s="12" t="s">
        <v>743</v>
      </c>
      <c r="D1195" s="12" t="s">
        <v>922</v>
      </c>
      <c r="E1195" s="8" t="s">
        <v>973</v>
      </c>
      <c r="F1195" s="5">
        <v>3</v>
      </c>
      <c r="G1195" s="5" t="s">
        <v>974</v>
      </c>
      <c r="H1195" s="5">
        <v>6000</v>
      </c>
    </row>
    <row r="1196" s="1" customFormat="1" ht="28.8" spans="1:8">
      <c r="A1196" s="5">
        <v>1194</v>
      </c>
      <c r="B1196" s="5" t="s">
        <v>1031</v>
      </c>
      <c r="C1196" s="12" t="s">
        <v>743</v>
      </c>
      <c r="D1196" s="12" t="s">
        <v>922</v>
      </c>
      <c r="E1196" s="8" t="s">
        <v>973</v>
      </c>
      <c r="F1196" s="5">
        <v>1</v>
      </c>
      <c r="G1196" s="5" t="s">
        <v>974</v>
      </c>
      <c r="H1196" s="5">
        <v>2000</v>
      </c>
    </row>
    <row r="1197" s="1" customFormat="1" ht="28.8" spans="1:8">
      <c r="A1197" s="5">
        <v>1195</v>
      </c>
      <c r="B1197" s="5" t="s">
        <v>1032</v>
      </c>
      <c r="C1197" s="12" t="s">
        <v>743</v>
      </c>
      <c r="D1197" s="12" t="s">
        <v>922</v>
      </c>
      <c r="E1197" s="8" t="s">
        <v>973</v>
      </c>
      <c r="F1197" s="5">
        <v>1</v>
      </c>
      <c r="G1197" s="5" t="s">
        <v>974</v>
      </c>
      <c r="H1197" s="5">
        <v>2000</v>
      </c>
    </row>
    <row r="1198" s="1" customFormat="1" ht="28.8" spans="1:8">
      <c r="A1198" s="5">
        <v>1196</v>
      </c>
      <c r="B1198" s="5" t="s">
        <v>1033</v>
      </c>
      <c r="C1198" s="12" t="s">
        <v>743</v>
      </c>
      <c r="D1198" s="12" t="s">
        <v>922</v>
      </c>
      <c r="E1198" s="8" t="s">
        <v>973</v>
      </c>
      <c r="F1198" s="5">
        <v>3</v>
      </c>
      <c r="G1198" s="5" t="s">
        <v>974</v>
      </c>
      <c r="H1198" s="5">
        <v>6000</v>
      </c>
    </row>
    <row r="1199" s="1" customFormat="1" ht="28.8" spans="1:8">
      <c r="A1199" s="5">
        <v>1197</v>
      </c>
      <c r="B1199" s="5" t="s">
        <v>1034</v>
      </c>
      <c r="C1199" s="12" t="s">
        <v>743</v>
      </c>
      <c r="D1199" s="12" t="s">
        <v>922</v>
      </c>
      <c r="E1199" s="8" t="s">
        <v>973</v>
      </c>
      <c r="F1199" s="5">
        <v>4</v>
      </c>
      <c r="G1199" s="5" t="s">
        <v>974</v>
      </c>
      <c r="H1199" s="5">
        <v>8000</v>
      </c>
    </row>
    <row r="1200" s="1" customFormat="1" ht="28.8" spans="1:8">
      <c r="A1200" s="5">
        <v>1198</v>
      </c>
      <c r="B1200" s="5" t="s">
        <v>1035</v>
      </c>
      <c r="C1200" s="12" t="s">
        <v>743</v>
      </c>
      <c r="D1200" s="12" t="s">
        <v>922</v>
      </c>
      <c r="E1200" s="8" t="s">
        <v>973</v>
      </c>
      <c r="F1200" s="5">
        <v>4</v>
      </c>
      <c r="G1200" s="5" t="s">
        <v>974</v>
      </c>
      <c r="H1200" s="5">
        <v>8000</v>
      </c>
    </row>
    <row r="1201" s="1" customFormat="1" ht="28.8" spans="1:8">
      <c r="A1201" s="5">
        <v>1199</v>
      </c>
      <c r="B1201" s="5" t="s">
        <v>1036</v>
      </c>
      <c r="C1201" s="12" t="s">
        <v>743</v>
      </c>
      <c r="D1201" s="12" t="s">
        <v>922</v>
      </c>
      <c r="E1201" s="8" t="s">
        <v>973</v>
      </c>
      <c r="F1201" s="5">
        <v>3</v>
      </c>
      <c r="G1201" s="5" t="s">
        <v>974</v>
      </c>
      <c r="H1201" s="5">
        <v>6000</v>
      </c>
    </row>
    <row r="1202" s="1" customFormat="1" ht="43.2" spans="1:8">
      <c r="A1202" s="5">
        <v>1200</v>
      </c>
      <c r="B1202" s="5" t="s">
        <v>1037</v>
      </c>
      <c r="C1202" s="12" t="s">
        <v>743</v>
      </c>
      <c r="D1202" s="12" t="s">
        <v>922</v>
      </c>
      <c r="E1202" s="8" t="s">
        <v>973</v>
      </c>
      <c r="F1202" s="5">
        <v>4</v>
      </c>
      <c r="G1202" s="5" t="s">
        <v>974</v>
      </c>
      <c r="H1202" s="5">
        <v>8000</v>
      </c>
    </row>
    <row r="1203" s="1" customFormat="1" ht="28.8" spans="1:8">
      <c r="A1203" s="5">
        <v>1201</v>
      </c>
      <c r="B1203" s="5" t="s">
        <v>1038</v>
      </c>
      <c r="C1203" s="12" t="s">
        <v>743</v>
      </c>
      <c r="D1203" s="12" t="s">
        <v>922</v>
      </c>
      <c r="E1203" s="8" t="s">
        <v>973</v>
      </c>
      <c r="F1203" s="5">
        <v>3</v>
      </c>
      <c r="G1203" s="5" t="s">
        <v>974</v>
      </c>
      <c r="H1203" s="5">
        <v>6000</v>
      </c>
    </row>
    <row r="1204" s="1" customFormat="1" ht="28.8" spans="1:8">
      <c r="A1204" s="5">
        <v>1202</v>
      </c>
      <c r="B1204" s="5" t="s">
        <v>1039</v>
      </c>
      <c r="C1204" s="12" t="s">
        <v>743</v>
      </c>
      <c r="D1204" s="12" t="s">
        <v>922</v>
      </c>
      <c r="E1204" s="8" t="s">
        <v>973</v>
      </c>
      <c r="F1204" s="5">
        <v>4</v>
      </c>
      <c r="G1204" s="5" t="s">
        <v>974</v>
      </c>
      <c r="H1204" s="5">
        <v>8000</v>
      </c>
    </row>
    <row r="1205" s="1" customFormat="1" ht="28.8" spans="1:8">
      <c r="A1205" s="5">
        <v>1203</v>
      </c>
      <c r="B1205" s="8" t="s">
        <v>1040</v>
      </c>
      <c r="C1205" s="12" t="s">
        <v>743</v>
      </c>
      <c r="D1205" s="12" t="s">
        <v>922</v>
      </c>
      <c r="E1205" s="8" t="s">
        <v>973</v>
      </c>
      <c r="F1205" s="5">
        <v>4</v>
      </c>
      <c r="G1205" s="5" t="s">
        <v>974</v>
      </c>
      <c r="H1205" s="5">
        <v>8000</v>
      </c>
    </row>
    <row r="1206" s="1" customFormat="1" ht="28.8" spans="1:8">
      <c r="A1206" s="5">
        <v>1204</v>
      </c>
      <c r="B1206" s="5" t="s">
        <v>1041</v>
      </c>
      <c r="C1206" s="12" t="s">
        <v>743</v>
      </c>
      <c r="D1206" s="12" t="s">
        <v>922</v>
      </c>
      <c r="E1206" s="8" t="s">
        <v>973</v>
      </c>
      <c r="F1206" s="5">
        <v>3</v>
      </c>
      <c r="G1206" s="5" t="s">
        <v>974</v>
      </c>
      <c r="H1206" s="5">
        <v>6000</v>
      </c>
    </row>
    <row r="1207" s="1" customFormat="1" ht="28.8" spans="1:8">
      <c r="A1207" s="5">
        <v>1205</v>
      </c>
      <c r="B1207" s="5" t="s">
        <v>1042</v>
      </c>
      <c r="C1207" s="12" t="s">
        <v>743</v>
      </c>
      <c r="D1207" s="12" t="s">
        <v>922</v>
      </c>
      <c r="E1207" s="8" t="s">
        <v>973</v>
      </c>
      <c r="F1207" s="22">
        <v>4</v>
      </c>
      <c r="G1207" s="5" t="s">
        <v>974</v>
      </c>
      <c r="H1207" s="5">
        <v>8000</v>
      </c>
    </row>
    <row r="1208" s="1" customFormat="1" ht="28.8" spans="1:8">
      <c r="A1208" s="5">
        <v>1206</v>
      </c>
      <c r="B1208" s="5" t="s">
        <v>857</v>
      </c>
      <c r="C1208" s="5" t="s">
        <v>743</v>
      </c>
      <c r="D1208" s="5" t="s">
        <v>746</v>
      </c>
      <c r="E1208" s="5" t="s">
        <v>973</v>
      </c>
      <c r="F1208" s="5">
        <v>1</v>
      </c>
      <c r="G1208" s="5" t="s">
        <v>974</v>
      </c>
      <c r="H1208" s="5">
        <v>2000</v>
      </c>
    </row>
    <row r="1209" s="1" customFormat="1" ht="28.8" spans="1:8">
      <c r="A1209" s="5">
        <v>1207</v>
      </c>
      <c r="B1209" s="5" t="s">
        <v>885</v>
      </c>
      <c r="C1209" s="5" t="s">
        <v>743</v>
      </c>
      <c r="D1209" s="5" t="s">
        <v>746</v>
      </c>
      <c r="E1209" s="5" t="s">
        <v>973</v>
      </c>
      <c r="F1209" s="5">
        <v>2</v>
      </c>
      <c r="G1209" s="5" t="s">
        <v>974</v>
      </c>
      <c r="H1209" s="5">
        <v>4000</v>
      </c>
    </row>
    <row r="1210" s="1" customFormat="1" ht="28.8" spans="1:8">
      <c r="A1210" s="5">
        <v>1208</v>
      </c>
      <c r="B1210" s="8" t="s">
        <v>869</v>
      </c>
      <c r="C1210" s="5" t="s">
        <v>743</v>
      </c>
      <c r="D1210" s="5" t="s">
        <v>746</v>
      </c>
      <c r="E1210" s="5" t="s">
        <v>973</v>
      </c>
      <c r="F1210" s="5">
        <v>1</v>
      </c>
      <c r="G1210" s="5" t="s">
        <v>974</v>
      </c>
      <c r="H1210" s="5">
        <v>2000</v>
      </c>
    </row>
    <row r="1211" s="1" customFormat="1" ht="28.8" spans="1:8">
      <c r="A1211" s="5">
        <v>1209</v>
      </c>
      <c r="B1211" s="8" t="s">
        <v>877</v>
      </c>
      <c r="C1211" s="5" t="s">
        <v>743</v>
      </c>
      <c r="D1211" s="5" t="s">
        <v>746</v>
      </c>
      <c r="E1211" s="5" t="s">
        <v>973</v>
      </c>
      <c r="F1211" s="5">
        <v>1</v>
      </c>
      <c r="G1211" s="5" t="s">
        <v>974</v>
      </c>
      <c r="H1211" s="5">
        <v>2000</v>
      </c>
    </row>
    <row r="1212" s="1" customFormat="1" ht="28.8" spans="1:8">
      <c r="A1212" s="5">
        <v>1210</v>
      </c>
      <c r="B1212" s="8" t="s">
        <v>876</v>
      </c>
      <c r="C1212" s="5" t="s">
        <v>743</v>
      </c>
      <c r="D1212" s="5" t="s">
        <v>746</v>
      </c>
      <c r="E1212" s="5" t="s">
        <v>973</v>
      </c>
      <c r="F1212" s="5">
        <v>2</v>
      </c>
      <c r="G1212" s="5" t="s">
        <v>974</v>
      </c>
      <c r="H1212" s="5">
        <v>4000</v>
      </c>
    </row>
    <row r="1213" s="1" customFormat="1" ht="28.8" spans="1:8">
      <c r="A1213" s="5">
        <v>1211</v>
      </c>
      <c r="B1213" s="5" t="s">
        <v>865</v>
      </c>
      <c r="C1213" s="5" t="s">
        <v>743</v>
      </c>
      <c r="D1213" s="5" t="s">
        <v>746</v>
      </c>
      <c r="E1213" s="5" t="s">
        <v>973</v>
      </c>
      <c r="F1213" s="5">
        <v>3</v>
      </c>
      <c r="G1213" s="5" t="s">
        <v>974</v>
      </c>
      <c r="H1213" s="5">
        <v>6000</v>
      </c>
    </row>
    <row r="1214" s="1" customFormat="1" ht="28.8" spans="1:8">
      <c r="A1214" s="5">
        <v>1212</v>
      </c>
      <c r="B1214" s="5" t="s">
        <v>947</v>
      </c>
      <c r="C1214" s="5" t="s">
        <v>743</v>
      </c>
      <c r="D1214" s="5" t="s">
        <v>746</v>
      </c>
      <c r="E1214" s="5" t="s">
        <v>973</v>
      </c>
      <c r="F1214" s="5">
        <v>1</v>
      </c>
      <c r="G1214" s="5" t="s">
        <v>974</v>
      </c>
      <c r="H1214" s="5">
        <v>2000</v>
      </c>
    </row>
    <row r="1215" s="1" customFormat="1" ht="28.8" spans="1:8">
      <c r="A1215" s="5">
        <v>1213</v>
      </c>
      <c r="B1215" s="5" t="s">
        <v>866</v>
      </c>
      <c r="C1215" s="5" t="s">
        <v>743</v>
      </c>
      <c r="D1215" s="5" t="s">
        <v>746</v>
      </c>
      <c r="E1215" s="5" t="s">
        <v>973</v>
      </c>
      <c r="F1215" s="5">
        <v>1</v>
      </c>
      <c r="G1215" s="5" t="s">
        <v>974</v>
      </c>
      <c r="H1215" s="5">
        <v>2000</v>
      </c>
    </row>
    <row r="1216" s="1" customFormat="1" ht="28.8" spans="1:8">
      <c r="A1216" s="5">
        <v>1214</v>
      </c>
      <c r="B1216" s="8" t="s">
        <v>1043</v>
      </c>
      <c r="C1216" s="12" t="s">
        <v>743</v>
      </c>
      <c r="D1216" s="12" t="s">
        <v>765</v>
      </c>
      <c r="E1216" s="8" t="s">
        <v>973</v>
      </c>
      <c r="F1216" s="8">
        <v>1</v>
      </c>
      <c r="G1216" s="5" t="s">
        <v>974</v>
      </c>
      <c r="H1216" s="12">
        <v>2000</v>
      </c>
    </row>
    <row r="1217" s="1" customFormat="1" ht="28.8" spans="1:8">
      <c r="A1217" s="5">
        <v>1215</v>
      </c>
      <c r="B1217" s="8" t="s">
        <v>848</v>
      </c>
      <c r="C1217" s="5" t="s">
        <v>743</v>
      </c>
      <c r="D1217" s="5" t="s">
        <v>765</v>
      </c>
      <c r="E1217" s="8" t="s">
        <v>973</v>
      </c>
      <c r="F1217" s="12">
        <v>1</v>
      </c>
      <c r="G1217" s="5" t="s">
        <v>974</v>
      </c>
      <c r="H1217" s="12">
        <v>2000</v>
      </c>
    </row>
    <row r="1218" s="1" customFormat="1" ht="28.8" spans="1:8">
      <c r="A1218" s="5">
        <v>1216</v>
      </c>
      <c r="B1218" s="8" t="s">
        <v>1044</v>
      </c>
      <c r="C1218" s="5" t="s">
        <v>743</v>
      </c>
      <c r="D1218" s="5" t="s">
        <v>765</v>
      </c>
      <c r="E1218" s="8" t="s">
        <v>973</v>
      </c>
      <c r="F1218" s="12">
        <v>4</v>
      </c>
      <c r="G1218" s="5" t="s">
        <v>974</v>
      </c>
      <c r="H1218" s="12">
        <v>8000</v>
      </c>
    </row>
    <row r="1219" s="1" customFormat="1" ht="28.8" spans="1:8">
      <c r="A1219" s="5">
        <v>1217</v>
      </c>
      <c r="B1219" s="8" t="s">
        <v>845</v>
      </c>
      <c r="C1219" s="5" t="s">
        <v>743</v>
      </c>
      <c r="D1219" s="5" t="s">
        <v>765</v>
      </c>
      <c r="E1219" s="8" t="s">
        <v>973</v>
      </c>
      <c r="F1219" s="12">
        <v>1</v>
      </c>
      <c r="G1219" s="5" t="s">
        <v>974</v>
      </c>
      <c r="H1219" s="12">
        <v>2000</v>
      </c>
    </row>
    <row r="1220" s="1" customFormat="1" ht="28.8" spans="1:8">
      <c r="A1220" s="5">
        <v>1218</v>
      </c>
      <c r="B1220" s="8" t="s">
        <v>846</v>
      </c>
      <c r="C1220" s="12" t="s">
        <v>743</v>
      </c>
      <c r="D1220" s="12" t="s">
        <v>765</v>
      </c>
      <c r="E1220" s="8" t="s">
        <v>973</v>
      </c>
      <c r="F1220" s="12">
        <v>1</v>
      </c>
      <c r="G1220" s="5" t="s">
        <v>974</v>
      </c>
      <c r="H1220" s="12">
        <v>2000</v>
      </c>
    </row>
    <row r="1221" s="1" customFormat="1" ht="28.8" spans="1:8">
      <c r="A1221" s="5">
        <v>1219</v>
      </c>
      <c r="B1221" s="8" t="s">
        <v>1045</v>
      </c>
      <c r="C1221" s="12" t="s">
        <v>743</v>
      </c>
      <c r="D1221" s="12" t="s">
        <v>765</v>
      </c>
      <c r="E1221" s="8" t="s">
        <v>973</v>
      </c>
      <c r="F1221" s="12">
        <v>1</v>
      </c>
      <c r="G1221" s="5" t="s">
        <v>974</v>
      </c>
      <c r="H1221" s="12">
        <v>2000</v>
      </c>
    </row>
    <row r="1222" s="1" customFormat="1" ht="28.8" spans="1:8">
      <c r="A1222" s="5">
        <v>1220</v>
      </c>
      <c r="B1222" s="8" t="s">
        <v>844</v>
      </c>
      <c r="C1222" s="5" t="s">
        <v>743</v>
      </c>
      <c r="D1222" s="5" t="s">
        <v>765</v>
      </c>
      <c r="E1222" s="8" t="s">
        <v>973</v>
      </c>
      <c r="F1222" s="12">
        <v>1</v>
      </c>
      <c r="G1222" s="5" t="s">
        <v>974</v>
      </c>
      <c r="H1222" s="12">
        <v>2000</v>
      </c>
    </row>
    <row r="1223" s="1" customFormat="1" ht="28.8" spans="1:8">
      <c r="A1223" s="5">
        <v>1221</v>
      </c>
      <c r="B1223" s="8" t="s">
        <v>854</v>
      </c>
      <c r="C1223" s="5" t="s">
        <v>743</v>
      </c>
      <c r="D1223" s="5" t="s">
        <v>765</v>
      </c>
      <c r="E1223" s="8" t="s">
        <v>973</v>
      </c>
      <c r="F1223" s="12">
        <v>1</v>
      </c>
      <c r="G1223" s="5" t="s">
        <v>974</v>
      </c>
      <c r="H1223" s="12">
        <v>2000</v>
      </c>
    </row>
    <row r="1224" s="1" customFormat="1" ht="28.8" spans="1:8">
      <c r="A1224" s="5">
        <v>1222</v>
      </c>
      <c r="B1224" s="8" t="s">
        <v>851</v>
      </c>
      <c r="C1224" s="5" t="s">
        <v>743</v>
      </c>
      <c r="D1224" s="5" t="s">
        <v>765</v>
      </c>
      <c r="E1224" s="8" t="s">
        <v>973</v>
      </c>
      <c r="F1224" s="12">
        <v>1</v>
      </c>
      <c r="G1224" s="5" t="s">
        <v>974</v>
      </c>
      <c r="H1224" s="12">
        <v>2000</v>
      </c>
    </row>
    <row r="1225" s="1" customFormat="1" ht="28.8" spans="1:8">
      <c r="A1225" s="5">
        <v>1223</v>
      </c>
      <c r="B1225" s="8" t="s">
        <v>855</v>
      </c>
      <c r="C1225" s="5" t="s">
        <v>743</v>
      </c>
      <c r="D1225" s="5" t="s">
        <v>765</v>
      </c>
      <c r="E1225" s="8" t="s">
        <v>973</v>
      </c>
      <c r="F1225" s="12">
        <v>3</v>
      </c>
      <c r="G1225" s="5" t="s">
        <v>974</v>
      </c>
      <c r="H1225" s="12">
        <v>6000</v>
      </c>
    </row>
    <row r="1226" s="1" customFormat="1" ht="28.8" spans="1:8">
      <c r="A1226" s="5">
        <v>1224</v>
      </c>
      <c r="B1226" s="7" t="s">
        <v>369</v>
      </c>
      <c r="C1226" s="7" t="s">
        <v>743</v>
      </c>
      <c r="D1226" s="7" t="s">
        <v>756</v>
      </c>
      <c r="E1226" s="7" t="s">
        <v>973</v>
      </c>
      <c r="F1226" s="7" t="s">
        <v>1046</v>
      </c>
      <c r="G1226" s="5" t="s">
        <v>974</v>
      </c>
      <c r="H1226" s="15">
        <v>4000</v>
      </c>
    </row>
    <row r="1227" s="1" customFormat="1" ht="28.8" spans="1:8">
      <c r="A1227" s="5">
        <v>1225</v>
      </c>
      <c r="B1227" s="7" t="s">
        <v>948</v>
      </c>
      <c r="C1227" s="7" t="s">
        <v>743</v>
      </c>
      <c r="D1227" s="7" t="s">
        <v>756</v>
      </c>
      <c r="E1227" s="7" t="s">
        <v>973</v>
      </c>
      <c r="F1227" s="7" t="s">
        <v>1046</v>
      </c>
      <c r="G1227" s="5" t="s">
        <v>974</v>
      </c>
      <c r="H1227" s="15">
        <v>4000</v>
      </c>
    </row>
    <row r="1228" s="1" customFormat="1" ht="28.8" spans="1:8">
      <c r="A1228" s="5">
        <v>1226</v>
      </c>
      <c r="B1228" s="7" t="s">
        <v>787</v>
      </c>
      <c r="C1228" s="7" t="s">
        <v>743</v>
      </c>
      <c r="D1228" s="7" t="s">
        <v>756</v>
      </c>
      <c r="E1228" s="7" t="s">
        <v>973</v>
      </c>
      <c r="F1228" s="7">
        <v>1</v>
      </c>
      <c r="G1228" s="5" t="s">
        <v>974</v>
      </c>
      <c r="H1228" s="15">
        <v>2000</v>
      </c>
    </row>
    <row r="1229" s="1" customFormat="1" ht="28.8" spans="1:8">
      <c r="A1229" s="5">
        <v>1227</v>
      </c>
      <c r="B1229" s="9" t="s">
        <v>1047</v>
      </c>
      <c r="C1229" s="9" t="s">
        <v>1048</v>
      </c>
      <c r="D1229" s="9" t="s">
        <v>1049</v>
      </c>
      <c r="E1229" s="9" t="s">
        <v>195</v>
      </c>
      <c r="F1229" s="9">
        <v>1</v>
      </c>
      <c r="G1229" s="9">
        <v>2000</v>
      </c>
      <c r="H1229" s="9">
        <v>2000</v>
      </c>
    </row>
    <row r="1230" s="1" customFormat="1" ht="28.8" spans="1:8">
      <c r="A1230" s="5">
        <v>1228</v>
      </c>
      <c r="B1230" s="9" t="s">
        <v>1050</v>
      </c>
      <c r="C1230" s="9" t="s">
        <v>1048</v>
      </c>
      <c r="D1230" s="9" t="s">
        <v>1049</v>
      </c>
      <c r="E1230" s="9" t="s">
        <v>195</v>
      </c>
      <c r="F1230" s="9">
        <v>3</v>
      </c>
      <c r="G1230" s="9">
        <v>2000</v>
      </c>
      <c r="H1230" s="9">
        <v>6000</v>
      </c>
    </row>
    <row r="1231" s="1" customFormat="1" ht="28.8" spans="1:8">
      <c r="A1231" s="5">
        <v>1229</v>
      </c>
      <c r="B1231" s="9" t="s">
        <v>1051</v>
      </c>
      <c r="C1231" s="9" t="s">
        <v>1048</v>
      </c>
      <c r="D1231" s="9" t="s">
        <v>1049</v>
      </c>
      <c r="E1231" s="9" t="s">
        <v>195</v>
      </c>
      <c r="F1231" s="9">
        <v>1</v>
      </c>
      <c r="G1231" s="9">
        <v>2000</v>
      </c>
      <c r="H1231" s="9">
        <v>2000</v>
      </c>
    </row>
    <row r="1232" s="1" customFormat="1" ht="28.8" spans="1:8">
      <c r="A1232" s="5">
        <v>1230</v>
      </c>
      <c r="B1232" s="9" t="s">
        <v>1052</v>
      </c>
      <c r="C1232" s="9" t="s">
        <v>1048</v>
      </c>
      <c r="D1232" s="9" t="s">
        <v>1049</v>
      </c>
      <c r="E1232" s="9" t="s">
        <v>195</v>
      </c>
      <c r="F1232" s="9">
        <v>1</v>
      </c>
      <c r="G1232" s="9">
        <v>2000</v>
      </c>
      <c r="H1232" s="9">
        <v>2000</v>
      </c>
    </row>
    <row r="1233" s="1" customFormat="1" ht="28.8" spans="1:8">
      <c r="A1233" s="5">
        <v>1231</v>
      </c>
      <c r="B1233" s="9" t="s">
        <v>1053</v>
      </c>
      <c r="C1233" s="9" t="s">
        <v>1048</v>
      </c>
      <c r="D1233" s="9" t="s">
        <v>1049</v>
      </c>
      <c r="E1233" s="9" t="s">
        <v>195</v>
      </c>
      <c r="F1233" s="9">
        <v>1</v>
      </c>
      <c r="G1233" s="9">
        <v>2000</v>
      </c>
      <c r="H1233" s="9">
        <v>2000</v>
      </c>
    </row>
    <row r="1234" s="1" customFormat="1" ht="28.8" spans="1:8">
      <c r="A1234" s="5">
        <v>1232</v>
      </c>
      <c r="B1234" s="9" t="s">
        <v>1054</v>
      </c>
      <c r="C1234" s="9" t="s">
        <v>1048</v>
      </c>
      <c r="D1234" s="9" t="s">
        <v>1049</v>
      </c>
      <c r="E1234" s="9" t="s">
        <v>195</v>
      </c>
      <c r="F1234" s="9">
        <v>1</v>
      </c>
      <c r="G1234" s="9">
        <v>2000</v>
      </c>
      <c r="H1234" s="9">
        <v>2000</v>
      </c>
    </row>
    <row r="1235" s="1" customFormat="1" ht="28.8" spans="1:8">
      <c r="A1235" s="5">
        <v>1233</v>
      </c>
      <c r="B1235" s="12" t="s">
        <v>1055</v>
      </c>
      <c r="C1235" s="12" t="s">
        <v>1048</v>
      </c>
      <c r="D1235" s="12" t="s">
        <v>1049</v>
      </c>
      <c r="E1235" s="6" t="s">
        <v>224</v>
      </c>
      <c r="F1235" s="12">
        <v>4</v>
      </c>
      <c r="G1235" s="12">
        <v>300</v>
      </c>
      <c r="H1235" s="12">
        <v>1200</v>
      </c>
    </row>
    <row r="1236" s="1" customFormat="1" ht="28.8" spans="1:8">
      <c r="A1236" s="5">
        <v>1234</v>
      </c>
      <c r="B1236" s="12" t="s">
        <v>1056</v>
      </c>
      <c r="C1236" s="12" t="s">
        <v>1048</v>
      </c>
      <c r="D1236" s="12" t="s">
        <v>1049</v>
      </c>
      <c r="E1236" s="6" t="s">
        <v>224</v>
      </c>
      <c r="F1236" s="12">
        <v>2</v>
      </c>
      <c r="G1236" s="12">
        <v>300</v>
      </c>
      <c r="H1236" s="12">
        <v>600</v>
      </c>
    </row>
    <row r="1237" s="1" customFormat="1" ht="28.8" spans="1:8">
      <c r="A1237" s="5">
        <v>1235</v>
      </c>
      <c r="B1237" s="12" t="s">
        <v>1057</v>
      </c>
      <c r="C1237" s="12" t="s">
        <v>1048</v>
      </c>
      <c r="D1237" s="12" t="s">
        <v>1049</v>
      </c>
      <c r="E1237" s="8" t="s">
        <v>190</v>
      </c>
      <c r="F1237" s="12" t="s">
        <v>1058</v>
      </c>
      <c r="G1237" s="12">
        <v>2000</v>
      </c>
      <c r="H1237" s="12">
        <v>2000</v>
      </c>
    </row>
    <row r="1238" s="1" customFormat="1" ht="28.8" spans="1:8">
      <c r="A1238" s="5">
        <v>1236</v>
      </c>
      <c r="B1238" s="12" t="s">
        <v>1059</v>
      </c>
      <c r="C1238" s="12" t="s">
        <v>1048</v>
      </c>
      <c r="D1238" s="12" t="s">
        <v>1049</v>
      </c>
      <c r="E1238" s="8" t="s">
        <v>190</v>
      </c>
      <c r="F1238" s="12" t="s">
        <v>1058</v>
      </c>
      <c r="G1238" s="12">
        <v>2000</v>
      </c>
      <c r="H1238" s="12">
        <v>2000</v>
      </c>
    </row>
    <row r="1239" s="1" customFormat="1" ht="28.8" spans="1:8">
      <c r="A1239" s="5">
        <v>1237</v>
      </c>
      <c r="B1239" s="12" t="s">
        <v>1060</v>
      </c>
      <c r="C1239" s="12" t="s">
        <v>1048</v>
      </c>
      <c r="D1239" s="12" t="s">
        <v>1049</v>
      </c>
      <c r="E1239" s="8" t="s">
        <v>190</v>
      </c>
      <c r="F1239" s="12" t="s">
        <v>1061</v>
      </c>
      <c r="G1239" s="12">
        <v>2000</v>
      </c>
      <c r="H1239" s="12">
        <v>2000</v>
      </c>
    </row>
    <row r="1240" s="1" customFormat="1" ht="28.8" spans="1:8">
      <c r="A1240" s="5">
        <v>1238</v>
      </c>
      <c r="B1240" s="12" t="s">
        <v>1062</v>
      </c>
      <c r="C1240" s="12" t="s">
        <v>1048</v>
      </c>
      <c r="D1240" s="12" t="s">
        <v>1049</v>
      </c>
      <c r="E1240" s="8" t="s">
        <v>190</v>
      </c>
      <c r="F1240" s="12" t="s">
        <v>1063</v>
      </c>
      <c r="G1240" s="12">
        <v>2000</v>
      </c>
      <c r="H1240" s="12">
        <v>2000</v>
      </c>
    </row>
    <row r="1241" s="1" customFormat="1" ht="28.8" spans="1:8">
      <c r="A1241" s="5">
        <v>1239</v>
      </c>
      <c r="B1241" s="12" t="s">
        <v>1064</v>
      </c>
      <c r="C1241" s="12" t="s">
        <v>1048</v>
      </c>
      <c r="D1241" s="12" t="s">
        <v>1049</v>
      </c>
      <c r="E1241" s="8" t="s">
        <v>190</v>
      </c>
      <c r="F1241" s="12" t="s">
        <v>1065</v>
      </c>
      <c r="G1241" s="12">
        <v>2000</v>
      </c>
      <c r="H1241" s="12">
        <v>2000</v>
      </c>
    </row>
    <row r="1242" s="1" customFormat="1" ht="28.8" spans="1:8">
      <c r="A1242" s="5">
        <v>1240</v>
      </c>
      <c r="B1242" s="12" t="s">
        <v>1066</v>
      </c>
      <c r="C1242" s="12" t="s">
        <v>1048</v>
      </c>
      <c r="D1242" s="12" t="s">
        <v>1049</v>
      </c>
      <c r="E1242" s="8" t="s">
        <v>190</v>
      </c>
      <c r="F1242" s="12" t="s">
        <v>1067</v>
      </c>
      <c r="G1242" s="12">
        <v>2000</v>
      </c>
      <c r="H1242" s="12">
        <v>2000</v>
      </c>
    </row>
    <row r="1243" s="1" customFormat="1" ht="28.8" spans="1:8">
      <c r="A1243" s="5">
        <v>1241</v>
      </c>
      <c r="B1243" s="12" t="s">
        <v>1068</v>
      </c>
      <c r="C1243" s="12" t="s">
        <v>1048</v>
      </c>
      <c r="D1243" s="12" t="s">
        <v>1049</v>
      </c>
      <c r="E1243" s="8" t="s">
        <v>190</v>
      </c>
      <c r="F1243" s="12" t="s">
        <v>1069</v>
      </c>
      <c r="G1243" s="12">
        <v>2000</v>
      </c>
      <c r="H1243" s="12">
        <v>2000</v>
      </c>
    </row>
    <row r="1244" s="1" customFormat="1" ht="28.8" spans="1:8">
      <c r="A1244" s="5">
        <v>1242</v>
      </c>
      <c r="B1244" s="12" t="s">
        <v>1070</v>
      </c>
      <c r="C1244" s="12" t="s">
        <v>1048</v>
      </c>
      <c r="D1244" s="12" t="s">
        <v>1049</v>
      </c>
      <c r="E1244" s="8" t="s">
        <v>190</v>
      </c>
      <c r="F1244" s="12" t="s">
        <v>1071</v>
      </c>
      <c r="G1244" s="12">
        <v>2000</v>
      </c>
      <c r="H1244" s="12">
        <v>2000</v>
      </c>
    </row>
    <row r="1245" s="1" customFormat="1" ht="28.8" spans="1:8">
      <c r="A1245" s="5">
        <v>1243</v>
      </c>
      <c r="B1245" s="12" t="s">
        <v>1072</v>
      </c>
      <c r="C1245" s="12" t="s">
        <v>1048</v>
      </c>
      <c r="D1245" s="12" t="s">
        <v>1049</v>
      </c>
      <c r="E1245" s="8" t="s">
        <v>190</v>
      </c>
      <c r="F1245" s="12" t="s">
        <v>1069</v>
      </c>
      <c r="G1245" s="12">
        <v>2000</v>
      </c>
      <c r="H1245" s="12">
        <v>2000</v>
      </c>
    </row>
    <row r="1246" s="1" customFormat="1" ht="28.8" spans="1:8">
      <c r="A1246" s="5">
        <v>1244</v>
      </c>
      <c r="B1246" s="12" t="s">
        <v>1073</v>
      </c>
      <c r="C1246" s="12" t="s">
        <v>1048</v>
      </c>
      <c r="D1246" s="12" t="s">
        <v>1049</v>
      </c>
      <c r="E1246" s="8" t="s">
        <v>190</v>
      </c>
      <c r="F1246" s="12" t="s">
        <v>1074</v>
      </c>
      <c r="G1246" s="12">
        <v>2000</v>
      </c>
      <c r="H1246" s="12">
        <v>2000</v>
      </c>
    </row>
    <row r="1247" s="1" customFormat="1" ht="144" spans="1:8">
      <c r="A1247" s="5">
        <v>1245</v>
      </c>
      <c r="B1247" s="5" t="s">
        <v>1075</v>
      </c>
      <c r="C1247" s="5" t="s">
        <v>1048</v>
      </c>
      <c r="D1247" s="5" t="s">
        <v>1076</v>
      </c>
      <c r="E1247" s="5" t="s">
        <v>33</v>
      </c>
      <c r="F1247" s="5">
        <v>0.2</v>
      </c>
      <c r="G1247" s="8" t="s">
        <v>34</v>
      </c>
      <c r="H1247" s="5">
        <v>200</v>
      </c>
    </row>
    <row r="1248" s="1" customFormat="1" ht="28.8" spans="1:8">
      <c r="A1248" s="5">
        <v>1246</v>
      </c>
      <c r="B1248" s="8" t="s">
        <v>1077</v>
      </c>
      <c r="C1248" s="8" t="s">
        <v>1078</v>
      </c>
      <c r="D1248" s="8" t="s">
        <v>1079</v>
      </c>
      <c r="E1248" s="8" t="s">
        <v>1080</v>
      </c>
      <c r="F1248" s="8">
        <v>3</v>
      </c>
      <c r="G1248" s="5">
        <v>3000</v>
      </c>
      <c r="H1248" s="8">
        <v>9000</v>
      </c>
    </row>
    <row r="1249" s="1" customFormat="1" ht="28.8" spans="1:8">
      <c r="A1249" s="5">
        <v>1247</v>
      </c>
      <c r="B1249" s="8" t="s">
        <v>1081</v>
      </c>
      <c r="C1249" s="8" t="s">
        <v>1078</v>
      </c>
      <c r="D1249" s="8" t="s">
        <v>1079</v>
      </c>
      <c r="E1249" s="8" t="s">
        <v>1080</v>
      </c>
      <c r="F1249" s="8">
        <v>2</v>
      </c>
      <c r="G1249" s="5">
        <v>3000</v>
      </c>
      <c r="H1249" s="8">
        <v>6000</v>
      </c>
    </row>
    <row r="1250" s="1" customFormat="1" ht="28.8" spans="1:8">
      <c r="A1250" s="5">
        <v>1248</v>
      </c>
      <c r="B1250" s="5" t="s">
        <v>1082</v>
      </c>
      <c r="C1250" s="5" t="s">
        <v>1078</v>
      </c>
      <c r="D1250" s="5" t="s">
        <v>1083</v>
      </c>
      <c r="E1250" s="5" t="s">
        <v>1080</v>
      </c>
      <c r="F1250" s="5">
        <v>3</v>
      </c>
      <c r="G1250" s="5">
        <v>3000</v>
      </c>
      <c r="H1250" s="5">
        <v>9000</v>
      </c>
    </row>
    <row r="1251" s="1" customFormat="1" ht="28.8" spans="1:8">
      <c r="A1251" s="5">
        <v>1249</v>
      </c>
      <c r="B1251" s="5" t="s">
        <v>1084</v>
      </c>
      <c r="C1251" s="5" t="s">
        <v>1078</v>
      </c>
      <c r="D1251" s="5" t="s">
        <v>1085</v>
      </c>
      <c r="E1251" s="5" t="s">
        <v>973</v>
      </c>
      <c r="F1251" s="5">
        <v>1</v>
      </c>
      <c r="G1251" s="5">
        <v>2000</v>
      </c>
      <c r="H1251" s="5">
        <v>2000</v>
      </c>
    </row>
    <row r="1252" s="1" customFormat="1" ht="28.8" spans="1:8">
      <c r="A1252" s="5">
        <v>1250</v>
      </c>
      <c r="B1252" s="5" t="s">
        <v>1086</v>
      </c>
      <c r="C1252" s="5" t="s">
        <v>1078</v>
      </c>
      <c r="D1252" s="5" t="s">
        <v>1085</v>
      </c>
      <c r="E1252" s="5" t="s">
        <v>973</v>
      </c>
      <c r="F1252" s="5">
        <v>1</v>
      </c>
      <c r="G1252" s="5">
        <v>2000</v>
      </c>
      <c r="H1252" s="5">
        <v>2000</v>
      </c>
    </row>
    <row r="1253" s="1" customFormat="1" ht="28.8" spans="1:8">
      <c r="A1253" s="5">
        <v>1251</v>
      </c>
      <c r="B1253" s="5" t="s">
        <v>1087</v>
      </c>
      <c r="C1253" s="5" t="s">
        <v>1078</v>
      </c>
      <c r="D1253" s="5" t="s">
        <v>1085</v>
      </c>
      <c r="E1253" s="5" t="s">
        <v>973</v>
      </c>
      <c r="F1253" s="5">
        <v>2</v>
      </c>
      <c r="G1253" s="5">
        <v>2000</v>
      </c>
      <c r="H1253" s="5">
        <v>4000</v>
      </c>
    </row>
    <row r="1254" s="1" customFormat="1" ht="28.8" spans="1:8">
      <c r="A1254" s="5">
        <v>1252</v>
      </c>
      <c r="B1254" s="5" t="s">
        <v>1088</v>
      </c>
      <c r="C1254" s="5" t="s">
        <v>1078</v>
      </c>
      <c r="D1254" s="5" t="s">
        <v>1085</v>
      </c>
      <c r="E1254" s="5" t="s">
        <v>973</v>
      </c>
      <c r="F1254" s="5">
        <v>1</v>
      </c>
      <c r="G1254" s="5">
        <v>2000</v>
      </c>
      <c r="H1254" s="5">
        <v>2000</v>
      </c>
    </row>
    <row r="1255" s="1" customFormat="1" ht="28.8" spans="1:8">
      <c r="A1255" s="5">
        <v>1253</v>
      </c>
      <c r="B1255" s="5" t="s">
        <v>1089</v>
      </c>
      <c r="C1255" s="5" t="s">
        <v>1078</v>
      </c>
      <c r="D1255" s="5" t="s">
        <v>1085</v>
      </c>
      <c r="E1255" s="5" t="s">
        <v>973</v>
      </c>
      <c r="F1255" s="5">
        <v>4</v>
      </c>
      <c r="G1255" s="5">
        <v>2000</v>
      </c>
      <c r="H1255" s="5">
        <v>8000</v>
      </c>
    </row>
    <row r="1256" s="1" customFormat="1" ht="28.8" spans="1:8">
      <c r="A1256" s="5">
        <v>1254</v>
      </c>
      <c r="B1256" s="8" t="s">
        <v>1090</v>
      </c>
      <c r="C1256" s="5" t="s">
        <v>1078</v>
      </c>
      <c r="D1256" s="5" t="s">
        <v>1083</v>
      </c>
      <c r="E1256" s="5" t="s">
        <v>973</v>
      </c>
      <c r="F1256" s="5">
        <v>4</v>
      </c>
      <c r="G1256" s="5">
        <v>2000</v>
      </c>
      <c r="H1256" s="5">
        <v>8000</v>
      </c>
    </row>
    <row r="1257" s="1" customFormat="1" ht="28.8" spans="1:8">
      <c r="A1257" s="5">
        <v>1255</v>
      </c>
      <c r="B1257" s="8" t="s">
        <v>1091</v>
      </c>
      <c r="C1257" s="5" t="s">
        <v>1078</v>
      </c>
      <c r="D1257" s="5" t="s">
        <v>1083</v>
      </c>
      <c r="E1257" s="5" t="s">
        <v>973</v>
      </c>
      <c r="F1257" s="5">
        <v>2</v>
      </c>
      <c r="G1257" s="5">
        <v>2000</v>
      </c>
      <c r="H1257" s="5">
        <v>4000</v>
      </c>
    </row>
    <row r="1258" s="1" customFormat="1" ht="28.8" spans="1:8">
      <c r="A1258" s="5">
        <v>1256</v>
      </c>
      <c r="B1258" s="8" t="s">
        <v>1092</v>
      </c>
      <c r="C1258" s="5" t="s">
        <v>1078</v>
      </c>
      <c r="D1258" s="5" t="s">
        <v>1083</v>
      </c>
      <c r="E1258" s="5" t="s">
        <v>973</v>
      </c>
      <c r="F1258" s="5">
        <v>3</v>
      </c>
      <c r="G1258" s="5">
        <v>2000</v>
      </c>
      <c r="H1258" s="5">
        <v>6000</v>
      </c>
    </row>
    <row r="1259" s="1" customFormat="1" ht="28.8" spans="1:8">
      <c r="A1259" s="5">
        <v>1257</v>
      </c>
      <c r="B1259" s="8" t="s">
        <v>1093</v>
      </c>
      <c r="C1259" s="5" t="s">
        <v>1078</v>
      </c>
      <c r="D1259" s="5" t="s">
        <v>1083</v>
      </c>
      <c r="E1259" s="5" t="s">
        <v>973</v>
      </c>
      <c r="F1259" s="5">
        <v>4</v>
      </c>
      <c r="G1259" s="5">
        <v>2000</v>
      </c>
      <c r="H1259" s="5">
        <v>8000</v>
      </c>
    </row>
    <row r="1260" s="1" customFormat="1" ht="28.8" spans="1:8">
      <c r="A1260" s="5">
        <v>1258</v>
      </c>
      <c r="B1260" s="8" t="s">
        <v>1094</v>
      </c>
      <c r="C1260" s="5" t="s">
        <v>1078</v>
      </c>
      <c r="D1260" s="5" t="s">
        <v>1083</v>
      </c>
      <c r="E1260" s="5" t="s">
        <v>973</v>
      </c>
      <c r="F1260" s="5">
        <v>1</v>
      </c>
      <c r="G1260" s="5">
        <v>2000</v>
      </c>
      <c r="H1260" s="5">
        <v>2000</v>
      </c>
    </row>
    <row r="1261" s="1" customFormat="1" ht="28.8" spans="1:8">
      <c r="A1261" s="5">
        <v>1259</v>
      </c>
      <c r="B1261" s="8" t="s">
        <v>1095</v>
      </c>
      <c r="C1261" s="5" t="s">
        <v>1078</v>
      </c>
      <c r="D1261" s="12" t="s">
        <v>1079</v>
      </c>
      <c r="E1261" s="8" t="s">
        <v>29</v>
      </c>
      <c r="F1261" s="5">
        <v>1</v>
      </c>
      <c r="G1261" s="8">
        <v>300</v>
      </c>
      <c r="H1261" s="5">
        <v>300</v>
      </c>
    </row>
    <row r="1262" s="1" customFormat="1" ht="28.8" spans="1:8">
      <c r="A1262" s="5">
        <v>1260</v>
      </c>
      <c r="B1262" s="8" t="s">
        <v>1096</v>
      </c>
      <c r="C1262" s="5" t="s">
        <v>1078</v>
      </c>
      <c r="D1262" s="12" t="s">
        <v>1079</v>
      </c>
      <c r="E1262" s="8" t="s">
        <v>29</v>
      </c>
      <c r="F1262" s="5">
        <v>30</v>
      </c>
      <c r="G1262" s="8">
        <v>300</v>
      </c>
      <c r="H1262" s="5">
        <v>9000</v>
      </c>
    </row>
    <row r="1263" s="1" customFormat="1" ht="28.8" spans="1:8">
      <c r="A1263" s="5">
        <v>1261</v>
      </c>
      <c r="B1263" s="8" t="s">
        <v>1097</v>
      </c>
      <c r="C1263" s="5" t="s">
        <v>1078</v>
      </c>
      <c r="D1263" s="12" t="s">
        <v>1079</v>
      </c>
      <c r="E1263" s="8" t="s">
        <v>29</v>
      </c>
      <c r="F1263" s="5">
        <v>15</v>
      </c>
      <c r="G1263" s="8">
        <v>300</v>
      </c>
      <c r="H1263" s="5">
        <v>4500</v>
      </c>
    </row>
    <row r="1264" s="1" customFormat="1" ht="28.8" spans="1:8">
      <c r="A1264" s="5">
        <v>1262</v>
      </c>
      <c r="B1264" s="5" t="s">
        <v>1098</v>
      </c>
      <c r="C1264" s="5" t="s">
        <v>1078</v>
      </c>
      <c r="D1264" s="5" t="s">
        <v>1083</v>
      </c>
      <c r="E1264" s="8" t="s">
        <v>190</v>
      </c>
      <c r="F1264" s="5" t="s">
        <v>1061</v>
      </c>
      <c r="G1264" s="8">
        <v>2000</v>
      </c>
      <c r="H1264" s="5">
        <v>2000</v>
      </c>
    </row>
    <row r="1265" s="1" customFormat="1" ht="28.8" spans="1:8">
      <c r="A1265" s="5">
        <v>1263</v>
      </c>
      <c r="B1265" s="5" t="s">
        <v>1099</v>
      </c>
      <c r="C1265" s="5" t="s">
        <v>1078</v>
      </c>
      <c r="D1265" s="5" t="s">
        <v>1083</v>
      </c>
      <c r="E1265" s="8" t="s">
        <v>190</v>
      </c>
      <c r="F1265" s="5" t="s">
        <v>1100</v>
      </c>
      <c r="G1265" s="8">
        <v>2000</v>
      </c>
      <c r="H1265" s="5">
        <v>2000</v>
      </c>
    </row>
    <row r="1266" s="1" customFormat="1" ht="28.8" spans="1:8">
      <c r="A1266" s="5">
        <v>1264</v>
      </c>
      <c r="B1266" s="5" t="s">
        <v>1101</v>
      </c>
      <c r="C1266" s="5" t="s">
        <v>1078</v>
      </c>
      <c r="D1266" s="5" t="s">
        <v>1085</v>
      </c>
      <c r="E1266" s="8" t="s">
        <v>190</v>
      </c>
      <c r="F1266" s="5" t="s">
        <v>1102</v>
      </c>
      <c r="G1266" s="8">
        <v>2000</v>
      </c>
      <c r="H1266" s="5">
        <v>2000</v>
      </c>
    </row>
    <row r="1267" s="1" customFormat="1" ht="28.8" spans="1:8">
      <c r="A1267" s="5">
        <v>1265</v>
      </c>
      <c r="B1267" s="5" t="s">
        <v>1103</v>
      </c>
      <c r="C1267" s="5" t="s">
        <v>1078</v>
      </c>
      <c r="D1267" s="5" t="s">
        <v>1085</v>
      </c>
      <c r="E1267" s="8" t="s">
        <v>190</v>
      </c>
      <c r="F1267" s="5" t="s">
        <v>1104</v>
      </c>
      <c r="G1267" s="8">
        <v>2000</v>
      </c>
      <c r="H1267" s="5">
        <v>2000</v>
      </c>
    </row>
    <row r="1268" s="1" customFormat="1" ht="144" spans="1:8">
      <c r="A1268" s="5">
        <v>1266</v>
      </c>
      <c r="B1268" s="5" t="s">
        <v>1105</v>
      </c>
      <c r="C1268" s="6" t="s">
        <v>1078</v>
      </c>
      <c r="D1268" s="6" t="s">
        <v>1079</v>
      </c>
      <c r="E1268" s="5" t="s">
        <v>1106</v>
      </c>
      <c r="F1268" s="5">
        <v>0.3</v>
      </c>
      <c r="G1268" s="8" t="s">
        <v>34</v>
      </c>
      <c r="H1268" s="5">
        <v>300</v>
      </c>
    </row>
    <row r="1269" s="1" customFormat="1" ht="144" spans="1:8">
      <c r="A1269" s="5">
        <v>1267</v>
      </c>
      <c r="B1269" s="5" t="s">
        <v>1095</v>
      </c>
      <c r="C1269" s="6" t="s">
        <v>1078</v>
      </c>
      <c r="D1269" s="6" t="s">
        <v>1079</v>
      </c>
      <c r="E1269" s="5" t="s">
        <v>1106</v>
      </c>
      <c r="F1269" s="5">
        <v>0.3</v>
      </c>
      <c r="G1269" s="8" t="s">
        <v>34</v>
      </c>
      <c r="H1269" s="5">
        <v>300</v>
      </c>
    </row>
    <row r="1270" s="1" customFormat="1" ht="144" spans="1:8">
      <c r="A1270" s="5">
        <v>1268</v>
      </c>
      <c r="B1270" s="5" t="s">
        <v>1107</v>
      </c>
      <c r="C1270" s="6" t="s">
        <v>1078</v>
      </c>
      <c r="D1270" s="6" t="s">
        <v>1079</v>
      </c>
      <c r="E1270" s="5" t="s">
        <v>1106</v>
      </c>
      <c r="F1270" s="5">
        <v>0.5</v>
      </c>
      <c r="G1270" s="8" t="s">
        <v>34</v>
      </c>
      <c r="H1270" s="5">
        <v>500</v>
      </c>
    </row>
    <row r="1271" s="1" customFormat="1" ht="144" spans="1:8">
      <c r="A1271" s="5">
        <v>1269</v>
      </c>
      <c r="B1271" s="5" t="s">
        <v>1108</v>
      </c>
      <c r="C1271" s="6" t="s">
        <v>1078</v>
      </c>
      <c r="D1271" s="6" t="s">
        <v>1079</v>
      </c>
      <c r="E1271" s="5" t="s">
        <v>1106</v>
      </c>
      <c r="F1271" s="5">
        <v>0.3</v>
      </c>
      <c r="G1271" s="8" t="s">
        <v>34</v>
      </c>
      <c r="H1271" s="5">
        <v>300</v>
      </c>
    </row>
    <row r="1272" s="1" customFormat="1" ht="144" spans="1:8">
      <c r="A1272" s="5">
        <v>1270</v>
      </c>
      <c r="B1272" s="5" t="s">
        <v>1109</v>
      </c>
      <c r="C1272" s="6" t="s">
        <v>1078</v>
      </c>
      <c r="D1272" s="6" t="s">
        <v>1079</v>
      </c>
      <c r="E1272" s="5" t="s">
        <v>1106</v>
      </c>
      <c r="F1272" s="5">
        <v>0.2</v>
      </c>
      <c r="G1272" s="8" t="s">
        <v>34</v>
      </c>
      <c r="H1272" s="5">
        <v>200</v>
      </c>
    </row>
    <row r="1273" s="1" customFormat="1" ht="144" spans="1:8">
      <c r="A1273" s="5">
        <v>1271</v>
      </c>
      <c r="B1273" s="5" t="s">
        <v>1110</v>
      </c>
      <c r="C1273" s="6" t="s">
        <v>1078</v>
      </c>
      <c r="D1273" s="6" t="s">
        <v>1079</v>
      </c>
      <c r="E1273" s="5" t="s">
        <v>1106</v>
      </c>
      <c r="F1273" s="5">
        <v>0.2</v>
      </c>
      <c r="G1273" s="8" t="s">
        <v>34</v>
      </c>
      <c r="H1273" s="5">
        <v>200</v>
      </c>
    </row>
    <row r="1274" s="1" customFormat="1" ht="144" spans="1:8">
      <c r="A1274" s="5">
        <v>1272</v>
      </c>
      <c r="B1274" s="5" t="s">
        <v>1081</v>
      </c>
      <c r="C1274" s="6" t="s">
        <v>1078</v>
      </c>
      <c r="D1274" s="6" t="s">
        <v>1079</v>
      </c>
      <c r="E1274" s="5" t="s">
        <v>1106</v>
      </c>
      <c r="F1274" s="5">
        <v>0.5</v>
      </c>
      <c r="G1274" s="8" t="s">
        <v>34</v>
      </c>
      <c r="H1274" s="5">
        <v>500</v>
      </c>
    </row>
    <row r="1275" s="1" customFormat="1" ht="144" spans="1:8">
      <c r="A1275" s="5">
        <v>1273</v>
      </c>
      <c r="B1275" s="5" t="s">
        <v>1111</v>
      </c>
      <c r="C1275" s="6" t="s">
        <v>1078</v>
      </c>
      <c r="D1275" s="6" t="s">
        <v>1079</v>
      </c>
      <c r="E1275" s="5" t="s">
        <v>1106</v>
      </c>
      <c r="F1275" s="5">
        <v>0.2</v>
      </c>
      <c r="G1275" s="8" t="s">
        <v>34</v>
      </c>
      <c r="H1275" s="5">
        <v>200</v>
      </c>
    </row>
    <row r="1276" s="1" customFormat="1" ht="144" spans="1:8">
      <c r="A1276" s="5">
        <v>1274</v>
      </c>
      <c r="B1276" s="5" t="s">
        <v>1112</v>
      </c>
      <c r="C1276" s="6" t="s">
        <v>1078</v>
      </c>
      <c r="D1276" s="6" t="s">
        <v>1079</v>
      </c>
      <c r="E1276" s="5" t="s">
        <v>1106</v>
      </c>
      <c r="F1276" s="5">
        <v>0.5</v>
      </c>
      <c r="G1276" s="8" t="s">
        <v>34</v>
      </c>
      <c r="H1276" s="5">
        <v>500</v>
      </c>
    </row>
    <row r="1277" s="1" customFormat="1" ht="144" spans="1:8">
      <c r="A1277" s="5">
        <v>1275</v>
      </c>
      <c r="B1277" s="5" t="s">
        <v>1091</v>
      </c>
      <c r="C1277" s="6" t="s">
        <v>1078</v>
      </c>
      <c r="D1277" s="6" t="s">
        <v>1083</v>
      </c>
      <c r="E1277" s="5" t="s">
        <v>1113</v>
      </c>
      <c r="F1277" s="5">
        <v>0.4</v>
      </c>
      <c r="G1277" s="8" t="s">
        <v>34</v>
      </c>
      <c r="H1277" s="5">
        <v>400</v>
      </c>
    </row>
    <row r="1278" s="1" customFormat="1" ht="144" spans="1:8">
      <c r="A1278" s="5">
        <v>1276</v>
      </c>
      <c r="B1278" s="5" t="s">
        <v>1114</v>
      </c>
      <c r="C1278" s="6" t="s">
        <v>1078</v>
      </c>
      <c r="D1278" s="6" t="s">
        <v>1083</v>
      </c>
      <c r="E1278" s="5" t="s">
        <v>1113</v>
      </c>
      <c r="F1278" s="5">
        <v>0.6</v>
      </c>
      <c r="G1278" s="8" t="s">
        <v>34</v>
      </c>
      <c r="H1278" s="5">
        <v>600</v>
      </c>
    </row>
    <row r="1279" s="1" customFormat="1" ht="144" spans="1:8">
      <c r="A1279" s="5">
        <v>1277</v>
      </c>
      <c r="B1279" s="5" t="s">
        <v>1093</v>
      </c>
      <c r="C1279" s="6" t="s">
        <v>1078</v>
      </c>
      <c r="D1279" s="6" t="s">
        <v>1083</v>
      </c>
      <c r="E1279" s="5" t="s">
        <v>1113</v>
      </c>
      <c r="F1279" s="5">
        <v>0.2</v>
      </c>
      <c r="G1279" s="8" t="s">
        <v>34</v>
      </c>
      <c r="H1279" s="5">
        <v>200</v>
      </c>
    </row>
    <row r="1280" s="1" customFormat="1" ht="144" spans="1:8">
      <c r="A1280" s="5">
        <v>1278</v>
      </c>
      <c r="B1280" s="5" t="s">
        <v>1115</v>
      </c>
      <c r="C1280" s="6" t="s">
        <v>1078</v>
      </c>
      <c r="D1280" s="6" t="s">
        <v>1083</v>
      </c>
      <c r="E1280" s="5" t="s">
        <v>1113</v>
      </c>
      <c r="F1280" s="5">
        <v>0.2</v>
      </c>
      <c r="G1280" s="8" t="s">
        <v>34</v>
      </c>
      <c r="H1280" s="5">
        <v>200</v>
      </c>
    </row>
    <row r="1281" s="1" customFormat="1" ht="28.8" spans="1:8">
      <c r="A1281" s="5">
        <v>1279</v>
      </c>
      <c r="B1281" s="6" t="s">
        <v>1116</v>
      </c>
      <c r="C1281" s="12" t="s">
        <v>1117</v>
      </c>
      <c r="D1281" s="12" t="s">
        <v>1118</v>
      </c>
      <c r="E1281" s="12" t="s">
        <v>973</v>
      </c>
      <c r="F1281" s="8">
        <v>1</v>
      </c>
      <c r="G1281" s="8">
        <v>2000</v>
      </c>
      <c r="H1281" s="8">
        <v>2000</v>
      </c>
    </row>
    <row r="1282" s="1" customFormat="1" ht="28.8" spans="1:8">
      <c r="A1282" s="5">
        <v>1280</v>
      </c>
      <c r="B1282" s="6" t="s">
        <v>1119</v>
      </c>
      <c r="C1282" s="12" t="s">
        <v>1117</v>
      </c>
      <c r="D1282" s="12" t="s">
        <v>1118</v>
      </c>
      <c r="E1282" s="12" t="s">
        <v>973</v>
      </c>
      <c r="F1282" s="8">
        <v>4</v>
      </c>
      <c r="G1282" s="8">
        <v>2000</v>
      </c>
      <c r="H1282" s="8">
        <v>8000</v>
      </c>
    </row>
    <row r="1283" s="1" customFormat="1" ht="28.8" spans="1:8">
      <c r="A1283" s="5">
        <v>1281</v>
      </c>
      <c r="B1283" s="6" t="s">
        <v>1120</v>
      </c>
      <c r="C1283" s="12" t="s">
        <v>1117</v>
      </c>
      <c r="D1283" s="12" t="s">
        <v>1118</v>
      </c>
      <c r="E1283" s="12" t="s">
        <v>973</v>
      </c>
      <c r="F1283" s="5">
        <v>3</v>
      </c>
      <c r="G1283" s="5">
        <v>2000</v>
      </c>
      <c r="H1283" s="5">
        <v>6000</v>
      </c>
    </row>
    <row r="1284" s="1" customFormat="1" ht="28.8" spans="1:8">
      <c r="A1284" s="5">
        <v>1282</v>
      </c>
      <c r="B1284" s="6" t="s">
        <v>1121</v>
      </c>
      <c r="C1284" s="12" t="s">
        <v>1117</v>
      </c>
      <c r="D1284" s="12" t="s">
        <v>1118</v>
      </c>
      <c r="E1284" s="12" t="s">
        <v>973</v>
      </c>
      <c r="F1284" s="5">
        <v>3</v>
      </c>
      <c r="G1284" s="5">
        <v>2000</v>
      </c>
      <c r="H1284" s="5">
        <v>6000</v>
      </c>
    </row>
    <row r="1285" s="1" customFormat="1" ht="28.8" spans="1:8">
      <c r="A1285" s="5">
        <v>1283</v>
      </c>
      <c r="B1285" s="6" t="s">
        <v>1122</v>
      </c>
      <c r="C1285" s="8" t="s">
        <v>1117</v>
      </c>
      <c r="D1285" s="8" t="s">
        <v>1118</v>
      </c>
      <c r="E1285" s="8" t="s">
        <v>973</v>
      </c>
      <c r="F1285" s="8">
        <v>2</v>
      </c>
      <c r="G1285" s="8">
        <v>2000</v>
      </c>
      <c r="H1285" s="8">
        <v>4000</v>
      </c>
    </row>
    <row r="1286" s="1" customFormat="1" ht="28.8" spans="1:8">
      <c r="A1286" s="5">
        <v>1284</v>
      </c>
      <c r="B1286" s="6" t="s">
        <v>1123</v>
      </c>
      <c r="C1286" s="8" t="s">
        <v>1117</v>
      </c>
      <c r="D1286" s="8" t="s">
        <v>1118</v>
      </c>
      <c r="E1286" s="8" t="s">
        <v>973</v>
      </c>
      <c r="F1286" s="5">
        <v>1</v>
      </c>
      <c r="G1286" s="5">
        <v>2000</v>
      </c>
      <c r="H1286" s="5">
        <v>2000</v>
      </c>
    </row>
    <row r="1287" s="1" customFormat="1" ht="28.8" spans="1:8">
      <c r="A1287" s="5">
        <v>1285</v>
      </c>
      <c r="B1287" s="6" t="s">
        <v>1124</v>
      </c>
      <c r="C1287" s="12" t="s">
        <v>1117</v>
      </c>
      <c r="D1287" s="12" t="s">
        <v>1118</v>
      </c>
      <c r="E1287" s="8" t="s">
        <v>973</v>
      </c>
      <c r="F1287" s="5">
        <v>1</v>
      </c>
      <c r="G1287" s="5">
        <v>2000</v>
      </c>
      <c r="H1287" s="5">
        <v>2000</v>
      </c>
    </row>
    <row r="1288" s="1" customFormat="1" ht="28.8" spans="1:8">
      <c r="A1288" s="5">
        <v>1286</v>
      </c>
      <c r="B1288" s="6" t="s">
        <v>1125</v>
      </c>
      <c r="C1288" s="12" t="s">
        <v>1117</v>
      </c>
      <c r="D1288" s="12" t="s">
        <v>1118</v>
      </c>
      <c r="E1288" s="8" t="s">
        <v>973</v>
      </c>
      <c r="F1288" s="5">
        <v>1</v>
      </c>
      <c r="G1288" s="5">
        <v>2000</v>
      </c>
      <c r="H1288" s="5">
        <v>2000</v>
      </c>
    </row>
    <row r="1289" s="1" customFormat="1" ht="28.8" spans="1:8">
      <c r="A1289" s="5">
        <v>1287</v>
      </c>
      <c r="B1289" s="6" t="s">
        <v>1126</v>
      </c>
      <c r="C1289" s="12" t="s">
        <v>1117</v>
      </c>
      <c r="D1289" s="12" t="s">
        <v>1118</v>
      </c>
      <c r="E1289" s="8" t="s">
        <v>973</v>
      </c>
      <c r="F1289" s="5">
        <v>2</v>
      </c>
      <c r="G1289" s="5">
        <v>2000</v>
      </c>
      <c r="H1289" s="5">
        <v>4000</v>
      </c>
    </row>
    <row r="1290" s="1" customFormat="1" ht="28.8" spans="1:8">
      <c r="A1290" s="5">
        <v>1288</v>
      </c>
      <c r="B1290" s="6" t="s">
        <v>1127</v>
      </c>
      <c r="C1290" s="12" t="s">
        <v>1117</v>
      </c>
      <c r="D1290" s="12" t="s">
        <v>1128</v>
      </c>
      <c r="E1290" s="12" t="s">
        <v>973</v>
      </c>
      <c r="F1290" s="12">
        <v>1</v>
      </c>
      <c r="G1290" s="8">
        <v>2000</v>
      </c>
      <c r="H1290" s="5">
        <v>2000</v>
      </c>
    </row>
    <row r="1291" s="1" customFormat="1" ht="28.8" spans="1:8">
      <c r="A1291" s="5">
        <v>1289</v>
      </c>
      <c r="B1291" s="8" t="s">
        <v>1122</v>
      </c>
      <c r="C1291" s="8" t="s">
        <v>1117</v>
      </c>
      <c r="D1291" s="8" t="s">
        <v>1118</v>
      </c>
      <c r="E1291" s="8" t="s">
        <v>224</v>
      </c>
      <c r="F1291" s="8">
        <v>16</v>
      </c>
      <c r="G1291" s="8">
        <v>300</v>
      </c>
      <c r="H1291" s="8">
        <v>4800</v>
      </c>
    </row>
    <row r="1292" s="1" customFormat="1" ht="28.8" spans="1:8">
      <c r="A1292" s="5">
        <v>1290</v>
      </c>
      <c r="B1292" s="8" t="s">
        <v>1129</v>
      </c>
      <c r="C1292" s="8" t="s">
        <v>1117</v>
      </c>
      <c r="D1292" s="8" t="s">
        <v>1128</v>
      </c>
      <c r="E1292" s="8" t="s">
        <v>29</v>
      </c>
      <c r="F1292" s="8">
        <v>10</v>
      </c>
      <c r="G1292" s="7" t="s">
        <v>1130</v>
      </c>
      <c r="H1292" s="15">
        <v>3000</v>
      </c>
    </row>
    <row r="1293" s="1" customFormat="1" ht="28.8" spans="1:8">
      <c r="A1293" s="5">
        <v>1291</v>
      </c>
      <c r="B1293" s="14" t="s">
        <v>1131</v>
      </c>
      <c r="C1293" s="12" t="s">
        <v>1117</v>
      </c>
      <c r="D1293" s="12" t="s">
        <v>1132</v>
      </c>
      <c r="E1293" s="5" t="s">
        <v>889</v>
      </c>
      <c r="F1293" s="12">
        <v>2</v>
      </c>
      <c r="G1293" s="12">
        <v>3000</v>
      </c>
      <c r="H1293" s="8">
        <v>6000</v>
      </c>
    </row>
    <row r="1294" s="1" customFormat="1" ht="28.8" spans="1:8">
      <c r="A1294" s="5">
        <v>1292</v>
      </c>
      <c r="B1294" s="8" t="s">
        <v>1133</v>
      </c>
      <c r="C1294" s="12" t="s">
        <v>1117</v>
      </c>
      <c r="D1294" s="12" t="s">
        <v>1134</v>
      </c>
      <c r="E1294" s="12" t="s">
        <v>889</v>
      </c>
      <c r="F1294" s="8">
        <v>2</v>
      </c>
      <c r="G1294" s="8">
        <v>3000</v>
      </c>
      <c r="H1294" s="8">
        <v>6000</v>
      </c>
    </row>
    <row r="1295" s="1" customFormat="1" ht="28.8" spans="1:8">
      <c r="A1295" s="5">
        <v>1293</v>
      </c>
      <c r="B1295" s="8" t="s">
        <v>1135</v>
      </c>
      <c r="C1295" s="12" t="s">
        <v>1117</v>
      </c>
      <c r="D1295" s="12" t="s">
        <v>1134</v>
      </c>
      <c r="E1295" s="12" t="s">
        <v>889</v>
      </c>
      <c r="F1295" s="8">
        <v>3</v>
      </c>
      <c r="G1295" s="8">
        <v>3000</v>
      </c>
      <c r="H1295" s="8">
        <v>9000</v>
      </c>
    </row>
    <row r="1296" s="1" customFormat="1" ht="43.2" spans="1:8">
      <c r="A1296" s="5">
        <v>1294</v>
      </c>
      <c r="B1296" s="14" t="s">
        <v>1131</v>
      </c>
      <c r="C1296" s="12" t="s">
        <v>1117</v>
      </c>
      <c r="D1296" s="12" t="s">
        <v>1132</v>
      </c>
      <c r="E1296" s="5" t="s">
        <v>190</v>
      </c>
      <c r="F1296" s="12" t="s">
        <v>1136</v>
      </c>
      <c r="G1296" s="12">
        <v>2000</v>
      </c>
      <c r="H1296" s="12">
        <v>2000</v>
      </c>
    </row>
    <row r="1297" s="1" customFormat="1" ht="28.8" spans="1:8">
      <c r="A1297" s="5">
        <v>1295</v>
      </c>
      <c r="B1297" s="12" t="s">
        <v>1137</v>
      </c>
      <c r="C1297" s="12" t="s">
        <v>1117</v>
      </c>
      <c r="D1297" s="12" t="s">
        <v>1138</v>
      </c>
      <c r="E1297" s="12" t="s">
        <v>190</v>
      </c>
      <c r="F1297" s="12" t="s">
        <v>1139</v>
      </c>
      <c r="G1297" s="12">
        <v>2000</v>
      </c>
      <c r="H1297" s="12">
        <v>2000</v>
      </c>
    </row>
    <row r="1298" s="1" customFormat="1" ht="28.8" spans="1:8">
      <c r="A1298" s="5">
        <v>1296</v>
      </c>
      <c r="B1298" s="12" t="s">
        <v>1140</v>
      </c>
      <c r="C1298" s="12" t="s">
        <v>1117</v>
      </c>
      <c r="D1298" s="12" t="s">
        <v>1138</v>
      </c>
      <c r="E1298" s="12" t="s">
        <v>190</v>
      </c>
      <c r="F1298" s="12" t="s">
        <v>1139</v>
      </c>
      <c r="G1298" s="12">
        <v>2000</v>
      </c>
      <c r="H1298" s="12">
        <v>2000</v>
      </c>
    </row>
    <row r="1299" s="1" customFormat="1" ht="28.8" spans="1:8">
      <c r="A1299" s="5">
        <v>1297</v>
      </c>
      <c r="B1299" s="12" t="s">
        <v>1141</v>
      </c>
      <c r="C1299" s="12" t="s">
        <v>1117</v>
      </c>
      <c r="D1299" s="12" t="s">
        <v>1138</v>
      </c>
      <c r="E1299" s="12" t="s">
        <v>190</v>
      </c>
      <c r="F1299" s="12" t="s">
        <v>1139</v>
      </c>
      <c r="G1299" s="12">
        <v>2000</v>
      </c>
      <c r="H1299" s="12">
        <v>2000</v>
      </c>
    </row>
    <row r="1300" s="1" customFormat="1" ht="28.8" spans="1:8">
      <c r="A1300" s="5">
        <v>1298</v>
      </c>
      <c r="B1300" s="12" t="s">
        <v>1142</v>
      </c>
      <c r="C1300" s="12" t="s">
        <v>1117</v>
      </c>
      <c r="D1300" s="12" t="s">
        <v>1138</v>
      </c>
      <c r="E1300" s="12" t="s">
        <v>190</v>
      </c>
      <c r="F1300" s="12" t="s">
        <v>1139</v>
      </c>
      <c r="G1300" s="12">
        <v>2000</v>
      </c>
      <c r="H1300" s="12">
        <v>2000</v>
      </c>
    </row>
    <row r="1301" s="1" customFormat="1" ht="28.8" spans="1:8">
      <c r="A1301" s="5">
        <v>1299</v>
      </c>
      <c r="B1301" s="8" t="s">
        <v>1143</v>
      </c>
      <c r="C1301" s="12" t="s">
        <v>1117</v>
      </c>
      <c r="D1301" s="12" t="s">
        <v>1144</v>
      </c>
      <c r="E1301" s="12" t="s">
        <v>190</v>
      </c>
      <c r="F1301" s="12" t="s">
        <v>1145</v>
      </c>
      <c r="G1301" s="12">
        <v>2000</v>
      </c>
      <c r="H1301" s="12">
        <v>2000</v>
      </c>
    </row>
    <row r="1302" s="1" customFormat="1" ht="28.8" spans="1:8">
      <c r="A1302" s="5">
        <v>1300</v>
      </c>
      <c r="B1302" s="12" t="s">
        <v>1146</v>
      </c>
      <c r="C1302" s="12" t="s">
        <v>1117</v>
      </c>
      <c r="D1302" s="12" t="s">
        <v>1144</v>
      </c>
      <c r="E1302" s="12" t="s">
        <v>190</v>
      </c>
      <c r="F1302" s="12" t="s">
        <v>1147</v>
      </c>
      <c r="G1302" s="12">
        <v>2000</v>
      </c>
      <c r="H1302" s="12">
        <v>2000</v>
      </c>
    </row>
    <row r="1303" s="1" customFormat="1" ht="28.8" spans="1:8">
      <c r="A1303" s="5">
        <v>1301</v>
      </c>
      <c r="B1303" s="14" t="s">
        <v>1131</v>
      </c>
      <c r="C1303" s="12" t="s">
        <v>1117</v>
      </c>
      <c r="D1303" s="12" t="s">
        <v>1132</v>
      </c>
      <c r="E1303" s="5" t="s">
        <v>437</v>
      </c>
      <c r="F1303" s="8">
        <v>30</v>
      </c>
      <c r="G1303" s="8">
        <v>30</v>
      </c>
      <c r="H1303" s="8">
        <v>900</v>
      </c>
    </row>
    <row r="1304" s="1" customFormat="1" ht="28.8" spans="1:8">
      <c r="A1304" s="5">
        <v>1302</v>
      </c>
      <c r="B1304" s="8" t="s">
        <v>1148</v>
      </c>
      <c r="C1304" s="12" t="s">
        <v>1117</v>
      </c>
      <c r="D1304" s="12" t="s">
        <v>1138</v>
      </c>
      <c r="E1304" s="5" t="s">
        <v>437</v>
      </c>
      <c r="F1304" s="8">
        <v>47</v>
      </c>
      <c r="G1304" s="8">
        <v>30</v>
      </c>
      <c r="H1304" s="5">
        <v>1410</v>
      </c>
    </row>
    <row r="1305" s="1" customFormat="1" ht="28.8" spans="1:8">
      <c r="A1305" s="5">
        <v>1303</v>
      </c>
      <c r="B1305" s="8" t="s">
        <v>1149</v>
      </c>
      <c r="C1305" s="12" t="s">
        <v>1117</v>
      </c>
      <c r="D1305" s="12" t="s">
        <v>1138</v>
      </c>
      <c r="E1305" s="5" t="s">
        <v>437</v>
      </c>
      <c r="F1305" s="8">
        <v>17.6</v>
      </c>
      <c r="G1305" s="8">
        <v>30</v>
      </c>
      <c r="H1305" s="8">
        <v>528</v>
      </c>
    </row>
    <row r="1306" s="1" customFormat="1" ht="28.8" spans="1:8">
      <c r="A1306" s="5">
        <v>1304</v>
      </c>
      <c r="B1306" s="8" t="s">
        <v>1150</v>
      </c>
      <c r="C1306" s="12" t="s">
        <v>1117</v>
      </c>
      <c r="D1306" s="12" t="s">
        <v>1138</v>
      </c>
      <c r="E1306" s="5" t="s">
        <v>437</v>
      </c>
      <c r="F1306" s="8">
        <v>7</v>
      </c>
      <c r="G1306" s="8">
        <v>30</v>
      </c>
      <c r="H1306" s="5">
        <v>210</v>
      </c>
    </row>
    <row r="1307" s="1" customFormat="1" ht="28.8" spans="1:8">
      <c r="A1307" s="5">
        <v>1305</v>
      </c>
      <c r="B1307" s="12" t="s">
        <v>1151</v>
      </c>
      <c r="C1307" s="12" t="s">
        <v>1117</v>
      </c>
      <c r="D1307" s="5" t="s">
        <v>1138</v>
      </c>
      <c r="E1307" s="8" t="s">
        <v>437</v>
      </c>
      <c r="F1307" s="8">
        <v>11</v>
      </c>
      <c r="G1307" s="12">
        <v>30</v>
      </c>
      <c r="H1307" s="5">
        <v>330</v>
      </c>
    </row>
    <row r="1308" s="1" customFormat="1" ht="28.8" spans="1:8">
      <c r="A1308" s="5">
        <v>1306</v>
      </c>
      <c r="B1308" s="5" t="s">
        <v>1152</v>
      </c>
      <c r="C1308" s="5" t="s">
        <v>1153</v>
      </c>
      <c r="D1308" s="5" t="s">
        <v>1154</v>
      </c>
      <c r="E1308" s="5" t="s">
        <v>889</v>
      </c>
      <c r="F1308" s="23">
        <v>2</v>
      </c>
      <c r="G1308" s="9">
        <v>3000</v>
      </c>
      <c r="H1308" s="5">
        <v>6000</v>
      </c>
    </row>
    <row r="1309" s="1" customFormat="1" spans="1:8">
      <c r="A1309" s="5">
        <v>1307</v>
      </c>
      <c r="B1309" s="23" t="s">
        <v>1155</v>
      </c>
      <c r="C1309" s="5" t="s">
        <v>1153</v>
      </c>
      <c r="D1309" s="5" t="s">
        <v>1156</v>
      </c>
      <c r="E1309" s="8" t="s">
        <v>29</v>
      </c>
      <c r="F1309" s="5">
        <v>7</v>
      </c>
      <c r="G1309" s="5">
        <v>300</v>
      </c>
      <c r="H1309" s="24">
        <v>2100</v>
      </c>
    </row>
    <row r="1310" s="1" customFormat="1" ht="144" spans="1:8">
      <c r="A1310" s="5">
        <v>1308</v>
      </c>
      <c r="B1310" s="23" t="s">
        <v>1157</v>
      </c>
      <c r="C1310" s="5" t="s">
        <v>1153</v>
      </c>
      <c r="D1310" s="23" t="s">
        <v>1154</v>
      </c>
      <c r="E1310" s="23" t="s">
        <v>1158</v>
      </c>
      <c r="F1310" s="8" t="s">
        <v>34</v>
      </c>
      <c r="G1310" s="23">
        <v>0.38</v>
      </c>
      <c r="H1310" s="23">
        <v>380</v>
      </c>
    </row>
    <row r="1311" s="1" customFormat="1" ht="144" spans="1:8">
      <c r="A1311" s="5">
        <v>1309</v>
      </c>
      <c r="B1311" s="23" t="s">
        <v>1159</v>
      </c>
      <c r="C1311" s="5" t="s">
        <v>1153</v>
      </c>
      <c r="D1311" s="23" t="s">
        <v>1154</v>
      </c>
      <c r="E1311" s="23" t="s">
        <v>1158</v>
      </c>
      <c r="F1311" s="8" t="s">
        <v>34</v>
      </c>
      <c r="G1311" s="23">
        <v>0.21</v>
      </c>
      <c r="H1311" s="23">
        <v>210</v>
      </c>
    </row>
    <row r="1312" s="1" customFormat="1" ht="144" spans="1:8">
      <c r="A1312" s="5">
        <v>1310</v>
      </c>
      <c r="B1312" s="23" t="s">
        <v>1160</v>
      </c>
      <c r="C1312" s="5" t="s">
        <v>1153</v>
      </c>
      <c r="D1312" s="23" t="s">
        <v>1156</v>
      </c>
      <c r="E1312" s="23" t="s">
        <v>1158</v>
      </c>
      <c r="F1312" s="8" t="s">
        <v>34</v>
      </c>
      <c r="G1312" s="23">
        <v>0.3</v>
      </c>
      <c r="H1312" s="23">
        <v>300</v>
      </c>
    </row>
    <row r="1313" s="1" customFormat="1" ht="144" spans="1:8">
      <c r="A1313" s="5">
        <v>1311</v>
      </c>
      <c r="B1313" s="23" t="s">
        <v>1161</v>
      </c>
      <c r="C1313" s="5" t="s">
        <v>1153</v>
      </c>
      <c r="D1313" s="5" t="s">
        <v>1156</v>
      </c>
      <c r="E1313" s="23" t="s">
        <v>1158</v>
      </c>
      <c r="F1313" s="8" t="s">
        <v>34</v>
      </c>
      <c r="G1313" s="8">
        <v>0.2</v>
      </c>
      <c r="H1313" s="24">
        <v>200</v>
      </c>
    </row>
    <row r="1314" s="1" customFormat="1" ht="28.8" spans="1:8">
      <c r="A1314" s="5">
        <v>1312</v>
      </c>
      <c r="B1314" s="23" t="s">
        <v>1162</v>
      </c>
      <c r="C1314" s="5" t="s">
        <v>1153</v>
      </c>
      <c r="D1314" s="5" t="s">
        <v>1154</v>
      </c>
      <c r="E1314" s="16" t="s">
        <v>237</v>
      </c>
      <c r="F1314" s="16" t="s">
        <v>542</v>
      </c>
      <c r="G1314" s="5">
        <v>4</v>
      </c>
      <c r="H1314" s="5">
        <v>120</v>
      </c>
    </row>
    <row r="1315" s="1" customFormat="1" spans="1:8">
      <c r="A1315" s="5">
        <v>1313</v>
      </c>
      <c r="B1315" s="5" t="s">
        <v>1163</v>
      </c>
      <c r="C1315" s="5" t="s">
        <v>1153</v>
      </c>
      <c r="D1315" s="5" t="s">
        <v>1154</v>
      </c>
      <c r="E1315" s="16" t="s">
        <v>237</v>
      </c>
      <c r="F1315" s="16" t="s">
        <v>542</v>
      </c>
      <c r="G1315" s="8">
        <v>3.5</v>
      </c>
      <c r="H1315" s="5">
        <v>105</v>
      </c>
    </row>
    <row r="1316" s="1" customFormat="1" spans="1:8">
      <c r="A1316" s="5">
        <v>1314</v>
      </c>
      <c r="B1316" s="5" t="s">
        <v>1159</v>
      </c>
      <c r="C1316" s="5" t="s">
        <v>1153</v>
      </c>
      <c r="D1316" s="5" t="s">
        <v>1154</v>
      </c>
      <c r="E1316" s="16" t="s">
        <v>237</v>
      </c>
      <c r="F1316" s="16" t="s">
        <v>542</v>
      </c>
      <c r="G1316" s="8">
        <v>7.9</v>
      </c>
      <c r="H1316" s="5">
        <v>237</v>
      </c>
    </row>
    <row r="1317" s="1" customFormat="1" ht="28.8" spans="1:8">
      <c r="A1317" s="5">
        <v>1315</v>
      </c>
      <c r="B1317" s="5" t="s">
        <v>1164</v>
      </c>
      <c r="C1317" s="5" t="s">
        <v>1153</v>
      </c>
      <c r="D1317" s="5" t="s">
        <v>1154</v>
      </c>
      <c r="E1317" s="16" t="s">
        <v>237</v>
      </c>
      <c r="F1317" s="16" t="s">
        <v>542</v>
      </c>
      <c r="G1317" s="8">
        <v>5</v>
      </c>
      <c r="H1317" s="5">
        <v>150</v>
      </c>
    </row>
    <row r="1318" s="1" customFormat="1" spans="1:8">
      <c r="A1318" s="5">
        <v>1316</v>
      </c>
      <c r="B1318" s="5" t="s">
        <v>1165</v>
      </c>
      <c r="C1318" s="5" t="s">
        <v>1153</v>
      </c>
      <c r="D1318" s="5" t="s">
        <v>1154</v>
      </c>
      <c r="E1318" s="16" t="s">
        <v>237</v>
      </c>
      <c r="F1318" s="16" t="s">
        <v>542</v>
      </c>
      <c r="G1318" s="8">
        <v>12</v>
      </c>
      <c r="H1318" s="5">
        <v>360</v>
      </c>
    </row>
    <row r="1319" s="1" customFormat="1" ht="28.8" spans="1:8">
      <c r="A1319" s="5">
        <v>1317</v>
      </c>
      <c r="B1319" s="5" t="s">
        <v>1166</v>
      </c>
      <c r="C1319" s="5" t="s">
        <v>1153</v>
      </c>
      <c r="D1319" s="5" t="s">
        <v>1154</v>
      </c>
      <c r="E1319" s="16" t="s">
        <v>237</v>
      </c>
      <c r="F1319" s="16" t="s">
        <v>542</v>
      </c>
      <c r="G1319" s="8">
        <v>6</v>
      </c>
      <c r="H1319" s="5">
        <v>180</v>
      </c>
    </row>
    <row r="1320" spans="1:8">
      <c r="H1320">
        <f>SUM(H3:H1319)</f>
        <v>3122208</v>
      </c>
    </row>
  </sheetData>
  <mergeCells count="1">
    <mergeCell ref="A1:H1"/>
  </mergeCells>
  <conditionalFormatting sqref="B74">
    <cfRule type="duplicateValues" dxfId="0" priority="473"/>
  </conditionalFormatting>
  <conditionalFormatting sqref="B77">
    <cfRule type="duplicateValues" dxfId="0" priority="474"/>
  </conditionalFormatting>
  <conditionalFormatting sqref="B83">
    <cfRule type="duplicateValues" dxfId="0" priority="472"/>
  </conditionalFormatting>
  <conditionalFormatting sqref="B84">
    <cfRule type="duplicateValues" dxfId="0" priority="471"/>
  </conditionalFormatting>
  <conditionalFormatting sqref="B85">
    <cfRule type="duplicateValues" dxfId="0" priority="470"/>
  </conditionalFormatting>
  <conditionalFormatting sqref="E85">
    <cfRule type="duplicateValues" dxfId="1" priority="437"/>
  </conditionalFormatting>
  <conditionalFormatting sqref="B109">
    <cfRule type="duplicateValues" dxfId="1" priority="465"/>
  </conditionalFormatting>
  <conditionalFormatting sqref="B113">
    <cfRule type="duplicateValues" dxfId="1" priority="464"/>
  </conditionalFormatting>
  <conditionalFormatting sqref="B163">
    <cfRule type="duplicateValues" dxfId="1" priority="462"/>
  </conditionalFormatting>
  <conditionalFormatting sqref="B164">
    <cfRule type="duplicateValues" dxfId="1" priority="460"/>
  </conditionalFormatting>
  <conditionalFormatting sqref="B166">
    <cfRule type="duplicateValues" dxfId="1" priority="458"/>
  </conditionalFormatting>
  <conditionalFormatting sqref="B174">
    <cfRule type="duplicateValues" dxfId="1" priority="436"/>
  </conditionalFormatting>
  <conditionalFormatting sqref="B201">
    <cfRule type="duplicateValues" dxfId="1" priority="425"/>
  </conditionalFormatting>
  <conditionalFormatting sqref="G201">
    <cfRule type="duplicateValues" dxfId="1" priority="416"/>
  </conditionalFormatting>
  <conditionalFormatting sqref="B202">
    <cfRule type="duplicateValues" dxfId="1" priority="430"/>
  </conditionalFormatting>
  <conditionalFormatting sqref="G202">
    <cfRule type="duplicateValues" dxfId="1" priority="415"/>
  </conditionalFormatting>
  <conditionalFormatting sqref="G203">
    <cfRule type="duplicateValues" dxfId="1" priority="414"/>
  </conditionalFormatting>
  <conditionalFormatting sqref="G204">
    <cfRule type="duplicateValues" dxfId="1" priority="413"/>
  </conditionalFormatting>
  <conditionalFormatting sqref="B205">
    <cfRule type="duplicateValues" dxfId="1" priority="429"/>
  </conditionalFormatting>
  <conditionalFormatting sqref="G205">
    <cfRule type="duplicateValues" dxfId="1" priority="412"/>
  </conditionalFormatting>
  <conditionalFormatting sqref="B206">
    <cfRule type="duplicateValues" dxfId="1" priority="428"/>
  </conditionalFormatting>
  <conditionalFormatting sqref="G206">
    <cfRule type="duplicateValues" dxfId="1" priority="411"/>
  </conditionalFormatting>
  <conditionalFormatting sqref="G207">
    <cfRule type="duplicateValues" dxfId="1" priority="410"/>
  </conditionalFormatting>
  <conditionalFormatting sqref="G208">
    <cfRule type="duplicateValues" dxfId="1" priority="409"/>
  </conditionalFormatting>
  <conditionalFormatting sqref="G209">
    <cfRule type="duplicateValues" dxfId="1" priority="408"/>
  </conditionalFormatting>
  <conditionalFormatting sqref="B220">
    <cfRule type="duplicateValues" dxfId="1" priority="406"/>
  </conditionalFormatting>
  <conditionalFormatting sqref="F226">
    <cfRule type="duplicateValues" dxfId="1" priority="338"/>
  </conditionalFormatting>
  <conditionalFormatting sqref="B230">
    <cfRule type="duplicateValues" dxfId="1" priority="387"/>
  </conditionalFormatting>
  <conditionalFormatting sqref="F230">
    <cfRule type="duplicateValues" dxfId="1" priority="339"/>
  </conditionalFormatting>
  <conditionalFormatting sqref="B239">
    <cfRule type="duplicateValues" dxfId="1" priority="381"/>
  </conditionalFormatting>
  <conditionalFormatting sqref="B249">
    <cfRule type="duplicateValues" dxfId="1" priority="385"/>
  </conditionalFormatting>
  <conditionalFormatting sqref="B251">
    <cfRule type="duplicateValues" dxfId="1" priority="384"/>
  </conditionalFormatting>
  <conditionalFormatting sqref="H264">
    <cfRule type="duplicateValues" dxfId="1" priority="335"/>
  </conditionalFormatting>
  <conditionalFormatting sqref="H265">
    <cfRule type="duplicateValues" dxfId="1" priority="334"/>
  </conditionalFormatting>
  <conditionalFormatting sqref="B283">
    <cfRule type="duplicateValues" dxfId="1" priority="379"/>
  </conditionalFormatting>
  <conditionalFormatting sqref="B284">
    <cfRule type="duplicateValues" dxfId="1" priority="378"/>
  </conditionalFormatting>
  <conditionalFormatting sqref="B287">
    <cfRule type="duplicateValues" dxfId="1" priority="377"/>
  </conditionalFormatting>
  <conditionalFormatting sqref="B288">
    <cfRule type="duplicateValues" dxfId="1" priority="376"/>
  </conditionalFormatting>
  <conditionalFormatting sqref="B289">
    <cfRule type="duplicateValues" dxfId="1" priority="375"/>
  </conditionalFormatting>
  <conditionalFormatting sqref="B290">
    <cfRule type="duplicateValues" dxfId="1" priority="374"/>
  </conditionalFormatting>
  <conditionalFormatting sqref="B291">
    <cfRule type="duplicateValues" dxfId="1" priority="373"/>
  </conditionalFormatting>
  <conditionalFormatting sqref="B292">
    <cfRule type="duplicateValues" dxfId="1" priority="372"/>
  </conditionalFormatting>
  <conditionalFormatting sqref="B293">
    <cfRule type="duplicateValues" dxfId="1" priority="371"/>
  </conditionalFormatting>
  <conditionalFormatting sqref="B294">
    <cfRule type="duplicateValues" dxfId="1" priority="370"/>
  </conditionalFormatting>
  <conditionalFormatting sqref="B295">
    <cfRule type="duplicateValues" dxfId="1" priority="369"/>
  </conditionalFormatting>
  <conditionalFormatting sqref="B296">
    <cfRule type="duplicateValues" dxfId="1" priority="368"/>
  </conditionalFormatting>
  <conditionalFormatting sqref="B298">
    <cfRule type="duplicateValues" dxfId="1" priority="367"/>
  </conditionalFormatting>
  <conditionalFormatting sqref="B299">
    <cfRule type="duplicateValues" dxfId="1" priority="366"/>
  </conditionalFormatting>
  <conditionalFormatting sqref="B304">
    <cfRule type="duplicateValues" dxfId="1" priority="365"/>
  </conditionalFormatting>
  <conditionalFormatting sqref="B305">
    <cfRule type="duplicateValues" dxfId="1" priority="364"/>
  </conditionalFormatting>
  <conditionalFormatting sqref="B306">
    <cfRule type="duplicateValues" dxfId="1" priority="363"/>
  </conditionalFormatting>
  <conditionalFormatting sqref="B307">
    <cfRule type="duplicateValues" dxfId="1" priority="362"/>
  </conditionalFormatting>
  <conditionalFormatting sqref="B308">
    <cfRule type="duplicateValues" dxfId="1" priority="361"/>
  </conditionalFormatting>
  <conditionalFormatting sqref="B309">
    <cfRule type="duplicateValues" dxfId="1" priority="360"/>
  </conditionalFormatting>
  <conditionalFormatting sqref="B310">
    <cfRule type="duplicateValues" dxfId="1" priority="359"/>
  </conditionalFormatting>
  <conditionalFormatting sqref="B311">
    <cfRule type="duplicateValues" dxfId="1" priority="358"/>
  </conditionalFormatting>
  <conditionalFormatting sqref="B312">
    <cfRule type="duplicateValues" dxfId="1" priority="357"/>
  </conditionalFormatting>
  <conditionalFormatting sqref="B313">
    <cfRule type="duplicateValues" dxfId="1" priority="355"/>
  </conditionalFormatting>
  <conditionalFormatting sqref="B314">
    <cfRule type="duplicateValues" dxfId="1" priority="354"/>
  </conditionalFormatting>
  <conditionalFormatting sqref="F314">
    <cfRule type="duplicateValues" dxfId="1" priority="337"/>
  </conditionalFormatting>
  <conditionalFormatting sqref="B315">
    <cfRule type="duplicateValues" dxfId="1" priority="353"/>
  </conditionalFormatting>
  <conditionalFormatting sqref="F315">
    <cfRule type="duplicateValues" dxfId="1" priority="336"/>
  </conditionalFormatting>
  <conditionalFormatting sqref="B321">
    <cfRule type="duplicateValues" dxfId="1" priority="352"/>
  </conditionalFormatting>
  <conditionalFormatting sqref="B322">
    <cfRule type="duplicateValues" dxfId="1" priority="351"/>
  </conditionalFormatting>
  <conditionalFormatting sqref="B323">
    <cfRule type="duplicateValues" dxfId="1" priority="350"/>
  </conditionalFormatting>
  <conditionalFormatting sqref="B324">
    <cfRule type="duplicateValues" dxfId="1" priority="349"/>
  </conditionalFormatting>
  <conditionalFormatting sqref="B325">
    <cfRule type="duplicateValues" dxfId="1" priority="348"/>
  </conditionalFormatting>
  <conditionalFormatting sqref="B326">
    <cfRule type="expression" dxfId="2" priority="346" stopIfTrue="1">
      <formula>AND(COUNTIF(#REF!,B326)&gt;1,NOT(ISBLANK(B326)))</formula>
    </cfRule>
  </conditionalFormatting>
  <conditionalFormatting sqref="B327">
    <cfRule type="expression" dxfId="2" priority="344" stopIfTrue="1">
      <formula>AND(COUNTIF(#REF!,B327)&gt;1,NOT(ISBLANK(B327)))</formula>
    </cfRule>
  </conditionalFormatting>
  <conditionalFormatting sqref="B328">
    <cfRule type="duplicateValues" dxfId="1" priority="342"/>
  </conditionalFormatting>
  <conditionalFormatting sqref="B332">
    <cfRule type="duplicateValues" dxfId="1" priority="341"/>
  </conditionalFormatting>
  <conditionalFormatting sqref="B334">
    <cfRule type="duplicateValues" dxfId="1" priority="343"/>
  </conditionalFormatting>
  <conditionalFormatting sqref="B393">
    <cfRule type="duplicateValues" dxfId="1" priority="405"/>
  </conditionalFormatting>
  <conditionalFormatting sqref="B395">
    <cfRule type="duplicateValues" dxfId="1" priority="402"/>
  </conditionalFormatting>
  <conditionalFormatting sqref="B396">
    <cfRule type="duplicateValues" dxfId="1" priority="404"/>
  </conditionalFormatting>
  <conditionalFormatting sqref="B397">
    <cfRule type="duplicateValues" dxfId="1" priority="401"/>
  </conditionalFormatting>
  <conditionalFormatting sqref="B398">
    <cfRule type="duplicateValues" dxfId="1" priority="400"/>
  </conditionalFormatting>
  <conditionalFormatting sqref="C398:D398">
    <cfRule type="duplicateValues" dxfId="1" priority="394"/>
  </conditionalFormatting>
  <conditionalFormatting sqref="B399">
    <cfRule type="duplicateValues" dxfId="1" priority="399"/>
  </conditionalFormatting>
  <conditionalFormatting sqref="B428">
    <cfRule type="duplicateValues" dxfId="1" priority="322"/>
  </conditionalFormatting>
  <conditionalFormatting sqref="B432">
    <cfRule type="duplicateValues" dxfId="1" priority="321"/>
  </conditionalFormatting>
  <conditionalFormatting sqref="B433">
    <cfRule type="duplicateValues" dxfId="1" priority="320"/>
  </conditionalFormatting>
  <conditionalFormatting sqref="B436">
    <cfRule type="duplicateValues" dxfId="1" priority="318"/>
  </conditionalFormatting>
  <conditionalFormatting sqref="B437">
    <cfRule type="duplicateValues" dxfId="1" priority="317"/>
  </conditionalFormatting>
  <conditionalFormatting sqref="C443">
    <cfRule type="duplicateValues" dxfId="1" priority="312"/>
  </conditionalFormatting>
  <conditionalFormatting sqref="D443">
    <cfRule type="duplicateValues" dxfId="1" priority="311"/>
  </conditionalFormatting>
  <conditionalFormatting sqref="E443">
    <cfRule type="duplicateValues" dxfId="1" priority="250"/>
  </conditionalFormatting>
  <conditionalFormatting sqref="B448">
    <cfRule type="duplicateValues" dxfId="1" priority="329"/>
  </conditionalFormatting>
  <conditionalFormatting sqref="B454">
    <cfRule type="duplicateValues" dxfId="1" priority="327"/>
  </conditionalFormatting>
  <conditionalFormatting sqref="B455">
    <cfRule type="duplicateValues" dxfId="1" priority="328"/>
  </conditionalFormatting>
  <conditionalFormatting sqref="B458">
    <cfRule type="duplicateValues" dxfId="1" priority="326"/>
  </conditionalFormatting>
  <conditionalFormatting sqref="B459">
    <cfRule type="duplicateValues" dxfId="1" priority="325"/>
  </conditionalFormatting>
  <conditionalFormatting sqref="B460">
    <cfRule type="duplicateValues" dxfId="1" priority="324"/>
  </conditionalFormatting>
  <conditionalFormatting sqref="E460">
    <cfRule type="duplicateValues" dxfId="1" priority="249"/>
  </conditionalFormatting>
  <conditionalFormatting sqref="E461">
    <cfRule type="duplicateValues" dxfId="1" priority="248"/>
  </conditionalFormatting>
  <conditionalFormatting sqref="B463">
    <cfRule type="duplicateValues" dxfId="1" priority="323"/>
  </conditionalFormatting>
  <conditionalFormatting sqref="B464">
    <cfRule type="duplicateValues" dxfId="1" priority="316"/>
  </conditionalFormatting>
  <conditionalFormatting sqref="C486">
    <cfRule type="duplicateValues" dxfId="1" priority="298"/>
  </conditionalFormatting>
  <conditionalFormatting sqref="D486">
    <cfRule type="duplicateValues" dxfId="1" priority="297"/>
  </conditionalFormatting>
  <conditionalFormatting sqref="E486">
    <cfRule type="duplicateValues" dxfId="1" priority="247"/>
  </conditionalFormatting>
  <conditionalFormatting sqref="C487">
    <cfRule type="duplicateValues" dxfId="1" priority="288"/>
  </conditionalFormatting>
  <conditionalFormatting sqref="D487">
    <cfRule type="duplicateValues" dxfId="1" priority="284"/>
  </conditionalFormatting>
  <conditionalFormatting sqref="E487">
    <cfRule type="duplicateValues" dxfId="1" priority="246"/>
  </conditionalFormatting>
  <conditionalFormatting sqref="C488">
    <cfRule type="duplicateValues" dxfId="1" priority="287"/>
  </conditionalFormatting>
  <conditionalFormatting sqref="D488">
    <cfRule type="duplicateValues" dxfId="1" priority="283"/>
  </conditionalFormatting>
  <conditionalFormatting sqref="E488">
    <cfRule type="duplicateValues" dxfId="1" priority="245"/>
  </conditionalFormatting>
  <conditionalFormatting sqref="C489">
    <cfRule type="duplicateValues" dxfId="1" priority="286"/>
  </conditionalFormatting>
  <conditionalFormatting sqref="D489">
    <cfRule type="duplicateValues" dxfId="1" priority="282"/>
  </conditionalFormatting>
  <conditionalFormatting sqref="E489">
    <cfRule type="duplicateValues" dxfId="1" priority="244"/>
  </conditionalFormatting>
  <conditionalFormatting sqref="C490">
    <cfRule type="duplicateValues" dxfId="1" priority="285"/>
  </conditionalFormatting>
  <conditionalFormatting sqref="D490">
    <cfRule type="duplicateValues" dxfId="1" priority="281"/>
  </conditionalFormatting>
  <conditionalFormatting sqref="E490">
    <cfRule type="duplicateValues" dxfId="1" priority="243"/>
  </conditionalFormatting>
  <conditionalFormatting sqref="C491">
    <cfRule type="duplicateValues" dxfId="1" priority="277"/>
  </conditionalFormatting>
  <conditionalFormatting sqref="D491">
    <cfRule type="duplicateValues" dxfId="1" priority="276"/>
  </conditionalFormatting>
  <conditionalFormatting sqref="E491">
    <cfRule type="duplicateValues" dxfId="1" priority="242"/>
  </conditionalFormatting>
  <conditionalFormatting sqref="C492">
    <cfRule type="duplicateValues" dxfId="1" priority="273"/>
  </conditionalFormatting>
  <conditionalFormatting sqref="D492">
    <cfRule type="duplicateValues" dxfId="1" priority="272"/>
  </conditionalFormatting>
  <conditionalFormatting sqref="E492">
    <cfRule type="duplicateValues" dxfId="1" priority="241"/>
  </conditionalFormatting>
  <conditionalFormatting sqref="C493">
    <cfRule type="duplicateValues" dxfId="1" priority="269"/>
  </conditionalFormatting>
  <conditionalFormatting sqref="D493">
    <cfRule type="duplicateValues" dxfId="1" priority="268"/>
  </conditionalFormatting>
  <conditionalFormatting sqref="C494">
    <cfRule type="duplicateValues" dxfId="1" priority="265"/>
  </conditionalFormatting>
  <conditionalFormatting sqref="D494">
    <cfRule type="duplicateValues" dxfId="1" priority="264"/>
  </conditionalFormatting>
  <conditionalFormatting sqref="C495:D495">
    <cfRule type="duplicateValues" dxfId="1" priority="255"/>
  </conditionalFormatting>
  <conditionalFormatting sqref="E495">
    <cfRule type="duplicateValues" dxfId="1" priority="238"/>
  </conditionalFormatting>
  <conditionalFormatting sqref="C496">
    <cfRule type="duplicateValues" dxfId="1" priority="261"/>
  </conditionalFormatting>
  <conditionalFormatting sqref="D496">
    <cfRule type="duplicateValues" dxfId="1" priority="260"/>
  </conditionalFormatting>
  <conditionalFormatting sqref="E496">
    <cfRule type="duplicateValues" dxfId="1" priority="240"/>
  </conditionalFormatting>
  <conditionalFormatting sqref="C497">
    <cfRule type="duplicateValues" dxfId="1" priority="257"/>
  </conditionalFormatting>
  <conditionalFormatting sqref="D497">
    <cfRule type="duplicateValues" dxfId="1" priority="256"/>
  </conditionalFormatting>
  <conditionalFormatting sqref="E497">
    <cfRule type="duplicateValues" dxfId="1" priority="239"/>
  </conditionalFormatting>
  <conditionalFormatting sqref="C504">
    <cfRule type="duplicateValues" dxfId="1" priority="252"/>
  </conditionalFormatting>
  <conditionalFormatting sqref="D504">
    <cfRule type="duplicateValues" dxfId="1" priority="251"/>
  </conditionalFormatting>
  <conditionalFormatting sqref="E504">
    <cfRule type="duplicateValues" dxfId="1" priority="237"/>
  </conditionalFormatting>
  <conditionalFormatting sqref="B692">
    <cfRule type="duplicateValues" dxfId="1" priority="236"/>
  </conditionalFormatting>
  <conditionalFormatting sqref="B809">
    <cfRule type="duplicateValues" dxfId="1" priority="234"/>
  </conditionalFormatting>
  <conditionalFormatting sqref="B821">
    <cfRule type="duplicateValues" dxfId="1" priority="233"/>
  </conditionalFormatting>
  <conditionalFormatting sqref="C821">
    <cfRule type="duplicateValues" dxfId="1" priority="230"/>
  </conditionalFormatting>
  <conditionalFormatting sqref="D821">
    <cfRule type="duplicateValues" dxfId="1" priority="229"/>
  </conditionalFormatting>
  <conditionalFormatting sqref="F821">
    <cfRule type="duplicateValues" dxfId="1" priority="228"/>
  </conditionalFormatting>
  <conditionalFormatting sqref="H821">
    <cfRule type="duplicateValues" dxfId="1" priority="226"/>
  </conditionalFormatting>
  <conditionalFormatting sqref="B948">
    <cfRule type="expression" dxfId="3" priority="215">
      <formula>AND(SUMPRODUCT(IFERROR(1*(($B$948&amp;"x")=(B948&amp;"x")),0))&gt;1,NOT(ISBLANK(B948)))</formula>
    </cfRule>
  </conditionalFormatting>
  <conditionalFormatting sqref="B949">
    <cfRule type="duplicateValues" dxfId="1" priority="214"/>
  </conditionalFormatting>
  <conditionalFormatting sqref="B950">
    <cfRule type="expression" dxfId="3" priority="213">
      <formula>AND(SUMPRODUCT(IFERROR(1*(($B$950&amp;"x")=(B950&amp;"x")),0))&gt;1,NOT(ISBLANK(B950)))</formula>
    </cfRule>
  </conditionalFormatting>
  <conditionalFormatting sqref="B952">
    <cfRule type="expression" dxfId="3" priority="212">
      <formula>AND(SUMPRODUCT(IFERROR(1*(($B$952&amp;"x")=(B952&amp;"x")),0))&gt;1,NOT(ISBLANK(B952)))</formula>
    </cfRule>
  </conditionalFormatting>
  <conditionalFormatting sqref="B953">
    <cfRule type="duplicateValues" dxfId="1" priority="211"/>
  </conditionalFormatting>
  <conditionalFormatting sqref="B954">
    <cfRule type="duplicateValues" dxfId="1" priority="210"/>
  </conditionalFormatting>
  <conditionalFormatting sqref="B956">
    <cfRule type="expression" dxfId="3" priority="203">
      <formula>AND(SUMPRODUCT(IFERROR(1*(($B$956&amp;"x")=(B956&amp;"x")),0))&gt;1,NOT(ISBLANK(B956)))</formula>
    </cfRule>
  </conditionalFormatting>
  <conditionalFormatting sqref="B957">
    <cfRule type="expression" dxfId="3" priority="204">
      <formula>AND(SUMPRODUCT(IFERROR(1*(($B$957&amp;"x")=(B957&amp;"x")),0))&gt;1,NOT(ISBLANK(B957)))</formula>
    </cfRule>
  </conditionalFormatting>
  <conditionalFormatting sqref="B958">
    <cfRule type="expression" dxfId="3" priority="202">
      <formula>AND(SUMPRODUCT(IFERROR(1*(($B$958&amp;"x")=(B958&amp;"x")),0))&gt;1,NOT(ISBLANK(B958)))</formula>
    </cfRule>
  </conditionalFormatting>
  <conditionalFormatting sqref="B959">
    <cfRule type="duplicateValues" dxfId="1" priority="201"/>
  </conditionalFormatting>
  <conditionalFormatting sqref="H959">
    <cfRule type="duplicateValues" dxfId="1" priority="157"/>
  </conditionalFormatting>
  <conditionalFormatting sqref="B960">
    <cfRule type="duplicateValues" dxfId="0" priority="200"/>
  </conditionalFormatting>
  <conditionalFormatting sqref="H960">
    <cfRule type="duplicateValues" dxfId="1" priority="155"/>
  </conditionalFormatting>
  <conditionalFormatting sqref="B961">
    <cfRule type="duplicateValues" dxfId="1" priority="199"/>
  </conditionalFormatting>
  <conditionalFormatting sqref="B962">
    <cfRule type="duplicateValues" dxfId="1" priority="198"/>
  </conditionalFormatting>
  <conditionalFormatting sqref="H968">
    <cfRule type="duplicateValues" dxfId="1" priority="153"/>
  </conditionalFormatting>
  <conditionalFormatting sqref="B969">
    <cfRule type="expression" dxfId="3" priority="197">
      <formula>AND(SUMPRODUCT(IFERROR(1*(($B$969&amp;"x")=(B969&amp;"x")),0))&gt;1,NOT(ISBLANK(B969)))</formula>
    </cfRule>
  </conditionalFormatting>
  <conditionalFormatting sqref="B970">
    <cfRule type="duplicateValues" dxfId="1" priority="196"/>
  </conditionalFormatting>
  <conditionalFormatting sqref="B972">
    <cfRule type="expression" dxfId="3" priority="195">
      <formula>AND(SUMPRODUCT(IFERROR(1*(($B$972&amp;"x")=(B972&amp;"x")),0))&gt;1,NOT(ISBLANK(B972)))</formula>
    </cfRule>
  </conditionalFormatting>
  <conditionalFormatting sqref="B973">
    <cfRule type="duplicateValues" dxfId="0" priority="194"/>
  </conditionalFormatting>
  <conditionalFormatting sqref="B980">
    <cfRule type="duplicateValues" dxfId="1" priority="192"/>
  </conditionalFormatting>
  <conditionalFormatting sqref="B992">
    <cfRule type="duplicateValues" dxfId="0" priority="191"/>
  </conditionalFormatting>
  <conditionalFormatting sqref="B993">
    <cfRule type="duplicateValues" dxfId="0" priority="190"/>
  </conditionalFormatting>
  <conditionalFormatting sqref="B994">
    <cfRule type="duplicateValues" dxfId="1" priority="189"/>
  </conditionalFormatting>
  <conditionalFormatting sqref="B995">
    <cfRule type="duplicateValues" dxfId="1" priority="188"/>
  </conditionalFormatting>
  <conditionalFormatting sqref="F1000">
    <cfRule type="expression" dxfId="3" priority="148">
      <formula>AND(SUMPRODUCT(IFERROR(1*(($B$6:$D$6&amp;"x")=(F1000&amp;"x")),0))+SUMPRODUCT(IFERROR(1*(($C$7:$D$7&amp;"x")=(F1000&amp;"x")),0))+SUMPRODUCT(IFERROR(1*(($F$6:$G$7&amp;"x")=(F1000&amp;"x")),0))&gt;1,NOT(ISBLANK(F1000)))</formula>
    </cfRule>
  </conditionalFormatting>
  <conditionalFormatting sqref="B1015">
    <cfRule type="expression" dxfId="3" priority="147">
      <formula>AND(SUMPRODUCT(IFERROR(1*(($B$1015&amp;"x")=(B1015&amp;"x")),0))&gt;1,NOT(ISBLANK(B1015)))</formula>
    </cfRule>
  </conditionalFormatting>
  <conditionalFormatting sqref="B1016">
    <cfRule type="expression" dxfId="3" priority="146">
      <formula>AND(SUMPRODUCT(IFERROR(1*((#REF!&amp;"x")=(B1016&amp;"x")),0))+SUMPRODUCT(IFERROR(1*(($C$19:$D$19&amp;"x")=(B1016&amp;"x")),0))+SUMPRODUCT(IFERROR(1*((#REF!&amp;"x")=(B1016&amp;"x")),0))&gt;1,NOT(ISBLANK(B1016)))</formula>
    </cfRule>
  </conditionalFormatting>
  <conditionalFormatting sqref="C1016:D1016">
    <cfRule type="expression" dxfId="3" priority="113">
      <formula>AND(SUMPRODUCT(IFERROR(1*((#REF!&amp;"x")=(C1016&amp;"x")),0))+SUMPRODUCT(IFERROR(1*(($C$19:$D$19&amp;"x")=(C1016&amp;"x")),0))+SUMPRODUCT(IFERROR(1*((#REF!&amp;"x")=(C1016&amp;"x")),0))&gt;1,NOT(ISBLANK(C1016)))</formula>
    </cfRule>
  </conditionalFormatting>
  <conditionalFormatting sqref="G1016">
    <cfRule type="expression" dxfId="3" priority="97">
      <formula>AND(SUMPRODUCT(IFERROR(1*(($G$1016&amp;"x")=(G1016&amp;"x")),0))&gt;1,NOT(ISBLANK(G1016)))</formula>
    </cfRule>
  </conditionalFormatting>
  <conditionalFormatting sqref="H1016">
    <cfRule type="expression" dxfId="3" priority="96">
      <formula>AND(SUMPRODUCT(IFERROR(1*((#REF!&amp;"x")=(H1016&amp;"x")),0))+SUMPRODUCT(IFERROR(1*(($C$19:$D$19&amp;"x")=(H1016&amp;"x")),0))+SUMPRODUCT(IFERROR(1*((#REF!&amp;"x")=(H1016&amp;"x")),0))&gt;1,NOT(ISBLANK(H1016)))</formula>
    </cfRule>
  </conditionalFormatting>
  <conditionalFormatting sqref="B1068">
    <cfRule type="duplicateValues" dxfId="0" priority="145"/>
  </conditionalFormatting>
  <conditionalFormatting sqref="B1083">
    <cfRule type="duplicateValues" dxfId="1" priority="143"/>
  </conditionalFormatting>
  <conditionalFormatting sqref="B1086">
    <cfRule type="duplicateValues" dxfId="1" priority="141"/>
  </conditionalFormatting>
  <conditionalFormatting sqref="B1087">
    <cfRule type="duplicateValues" dxfId="1" priority="140"/>
  </conditionalFormatting>
  <conditionalFormatting sqref="B1088">
    <cfRule type="duplicateValues" dxfId="1" priority="139"/>
  </conditionalFormatting>
  <conditionalFormatting sqref="B1089">
    <cfRule type="duplicateValues" dxfId="1" priority="138"/>
  </conditionalFormatting>
  <conditionalFormatting sqref="B1090">
    <cfRule type="duplicateValues" dxfId="1" priority="137"/>
  </conditionalFormatting>
  <conditionalFormatting sqref="B1091">
    <cfRule type="duplicateValues" dxfId="1" priority="136"/>
  </conditionalFormatting>
  <conditionalFormatting sqref="B1092">
    <cfRule type="duplicateValues" dxfId="4" priority="134"/>
    <cfRule type="duplicateValues" dxfId="5" priority="135"/>
  </conditionalFormatting>
  <conditionalFormatting sqref="B1093">
    <cfRule type="duplicateValues" dxfId="1" priority="133"/>
  </conditionalFormatting>
  <conditionalFormatting sqref="B1094">
    <cfRule type="duplicateValues" dxfId="4" priority="131"/>
    <cfRule type="duplicateValues" dxfId="5" priority="132"/>
  </conditionalFormatting>
  <conditionalFormatting sqref="B1095">
    <cfRule type="duplicateValues" dxfId="4" priority="129"/>
    <cfRule type="duplicateValues" dxfId="5" priority="130"/>
  </conditionalFormatting>
  <conditionalFormatting sqref="B1096">
    <cfRule type="duplicateValues" dxfId="4" priority="127"/>
    <cfRule type="duplicateValues" dxfId="5" priority="128"/>
  </conditionalFormatting>
  <conditionalFormatting sqref="B1107">
    <cfRule type="duplicateValues" dxfId="1" priority="82"/>
  </conditionalFormatting>
  <conditionalFormatting sqref="B1146">
    <cfRule type="duplicateValues" dxfId="0" priority="66"/>
  </conditionalFormatting>
  <conditionalFormatting sqref="B1147">
    <cfRule type="duplicateValues" dxfId="1" priority="65"/>
  </conditionalFormatting>
  <conditionalFormatting sqref="B1149">
    <cfRule type="expression" dxfId="3" priority="81">
      <formula>AND(SUMPRODUCT(IFERROR(1*(($B$1149&amp;"x")=(B1149&amp;"x")),0))&gt;1,NOT(ISBLANK(B1149)))</formula>
    </cfRule>
  </conditionalFormatting>
  <conditionalFormatting sqref="B1152">
    <cfRule type="duplicateValues" dxfId="0" priority="79"/>
  </conditionalFormatting>
  <conditionalFormatting sqref="B1153">
    <cfRule type="duplicateValues" dxfId="1" priority="78"/>
  </conditionalFormatting>
  <conditionalFormatting sqref="B1154">
    <cfRule type="duplicateValues" dxfId="1" priority="77"/>
  </conditionalFormatting>
  <conditionalFormatting sqref="B1157">
    <cfRule type="duplicateValues" dxfId="1" priority="75"/>
  </conditionalFormatting>
  <conditionalFormatting sqref="B1158">
    <cfRule type="duplicateValues" dxfId="1" priority="74"/>
  </conditionalFormatting>
  <conditionalFormatting sqref="B1159">
    <cfRule type="expression" dxfId="3" priority="73">
      <formula>AND(SUMPRODUCT(IFERROR(1*(($B$55:$B$55&amp;"x")=(B1159&amp;"x")),0))+SUMPRODUCT(IFERROR(1*(($B$56:$B$103&amp;"x")=(B1159&amp;"x")),0))&gt;1,NOT(ISBLANK(B1159)))</formula>
    </cfRule>
  </conditionalFormatting>
  <conditionalFormatting sqref="B1160">
    <cfRule type="expression" dxfId="3" priority="72">
      <formula>AND(SUMPRODUCT(IFERROR(1*(($B$1160&amp;"x")=(B1160&amp;"x")),0))&gt;1,NOT(ISBLANK(B1160)))</formula>
    </cfRule>
  </conditionalFormatting>
  <conditionalFormatting sqref="B1161">
    <cfRule type="expression" dxfId="3" priority="71">
      <formula>AND(SUMPRODUCT(IFERROR(1*(($B$1161&amp;"x")=(B1161&amp;"x")),0))&gt;1,NOT(ISBLANK(B1161)))</formula>
    </cfRule>
  </conditionalFormatting>
  <conditionalFormatting sqref="B1162">
    <cfRule type="expression" dxfId="3" priority="70">
      <formula>AND(SUMPRODUCT(IFERROR(1*(($B$1162&amp;"x")=(B1162&amp;"x")),0))&gt;1,NOT(ISBLANK(B1162)))</formula>
    </cfRule>
  </conditionalFormatting>
  <conditionalFormatting sqref="B1163">
    <cfRule type="expression" dxfId="3" priority="69">
      <formula>AND(SUMPRODUCT(IFERROR(1*(($B$1163&amp;"x")=(B1163&amp;"x")),0))&gt;1,NOT(ISBLANK(B1163)))</formula>
    </cfRule>
  </conditionalFormatting>
  <conditionalFormatting sqref="F1179">
    <cfRule type="duplicateValues" dxfId="1" priority="89"/>
  </conditionalFormatting>
  <conditionalFormatting sqref="F1180">
    <cfRule type="duplicateValues" dxfId="1" priority="88"/>
  </conditionalFormatting>
  <conditionalFormatting sqref="F1181">
    <cfRule type="duplicateValues" dxfId="1" priority="87"/>
  </conditionalFormatting>
  <conditionalFormatting sqref="F1182">
    <cfRule type="duplicateValues" dxfId="1" priority="86"/>
  </conditionalFormatting>
  <conditionalFormatting sqref="B1207">
    <cfRule type="expression" dxfId="3" priority="67">
      <formula>AND(SUMPRODUCT(IFERROR(1*(($B$1207&amp;"x")=(B1207&amp;"x")),0))&gt;1,NOT(ISBLANK(B1207)))</formula>
    </cfRule>
  </conditionalFormatting>
  <conditionalFormatting sqref="H1219">
    <cfRule type="expression" dxfId="3" priority="53">
      <formula>AND(SUMPRODUCT(IFERROR(1*(($H$1219&amp;"x")=(H1219&amp;"x")),0))&gt;1,NOT(ISBLANK(H1219)))</formula>
    </cfRule>
  </conditionalFormatting>
  <conditionalFormatting sqref="B1220">
    <cfRule type="expression" dxfId="3" priority="63">
      <formula>AND(SUMPRODUCT(IFERROR(1*(($B$1220&amp;"x")=(B1220&amp;"x")),0))&gt;1,NOT(ISBLANK(B1220)))</formula>
    </cfRule>
  </conditionalFormatting>
  <conditionalFormatting sqref="B1221">
    <cfRule type="duplicateValues" dxfId="1" priority="60"/>
  </conditionalFormatting>
  <conditionalFormatting sqref="B1256">
    <cfRule type="duplicateValues" dxfId="0" priority="18"/>
  </conditionalFormatting>
  <conditionalFormatting sqref="B1257">
    <cfRule type="duplicateValues" dxfId="0" priority="17"/>
  </conditionalFormatting>
  <conditionalFormatting sqref="B1258">
    <cfRule type="duplicateValues" dxfId="0" priority="16"/>
  </conditionalFormatting>
  <conditionalFormatting sqref="B1259">
    <cfRule type="duplicateValues" dxfId="0" priority="15"/>
  </conditionalFormatting>
  <conditionalFormatting sqref="B1260">
    <cfRule type="duplicateValues" dxfId="0" priority="14"/>
  </conditionalFormatting>
  <conditionalFormatting sqref="B1264">
    <cfRule type="expression" dxfId="3" priority="25">
      <formula>AND(SUMPRODUCT(IFERROR(1*(($B$1264&amp;"x")=(B1264&amp;"x")),0))&gt;1,NOT(ISBLANK(B1264)))</formula>
    </cfRule>
  </conditionalFormatting>
  <conditionalFormatting sqref="B1275">
    <cfRule type="duplicateValues" dxfId="1" priority="39"/>
  </conditionalFormatting>
  <conditionalFormatting sqref="B1281">
    <cfRule type="duplicateValues" dxfId="1" priority="10"/>
  </conditionalFormatting>
  <conditionalFormatting sqref="B1282">
    <cfRule type="duplicateValues" dxfId="1" priority="9"/>
  </conditionalFormatting>
  <conditionalFormatting sqref="B1283">
    <cfRule type="duplicateValues" dxfId="1" priority="8"/>
  </conditionalFormatting>
  <conditionalFormatting sqref="B1284">
    <cfRule type="duplicateValues" dxfId="1" priority="7"/>
  </conditionalFormatting>
  <conditionalFormatting sqref="B1285">
    <cfRule type="duplicateValues" dxfId="1" priority="6"/>
  </conditionalFormatting>
  <conditionalFormatting sqref="B1286">
    <cfRule type="duplicateValues" dxfId="1" priority="5"/>
  </conditionalFormatting>
  <conditionalFormatting sqref="B1287">
    <cfRule type="duplicateValues" dxfId="1" priority="4"/>
  </conditionalFormatting>
  <conditionalFormatting sqref="B1288">
    <cfRule type="duplicateValues" dxfId="1" priority="3"/>
  </conditionalFormatting>
  <conditionalFormatting sqref="B1289">
    <cfRule type="duplicateValues" dxfId="1" priority="2"/>
  </conditionalFormatting>
  <conditionalFormatting sqref="B1290">
    <cfRule type="duplicateValues" dxfId="1" priority="1"/>
  </conditionalFormatting>
  <conditionalFormatting sqref="B86:B103">
    <cfRule type="duplicateValues" dxfId="1" priority="469"/>
  </conditionalFormatting>
  <conditionalFormatting sqref="B86:B108">
    <cfRule type="duplicateValues" dxfId="1" priority="466"/>
  </conditionalFormatting>
  <conditionalFormatting sqref="B175:B179">
    <cfRule type="duplicateValues" dxfId="1" priority="435"/>
  </conditionalFormatting>
  <conditionalFormatting sqref="B180:B183">
    <cfRule type="duplicateValues" dxfId="1" priority="434"/>
  </conditionalFormatting>
  <conditionalFormatting sqref="B184:B187">
    <cfRule type="duplicateValues" dxfId="1" priority="433"/>
  </conditionalFormatting>
  <conditionalFormatting sqref="B188:B200">
    <cfRule type="duplicateValues" dxfId="1" priority="432"/>
  </conditionalFormatting>
  <conditionalFormatting sqref="B207:B209">
    <cfRule type="duplicateValues" dxfId="1" priority="427"/>
  </conditionalFormatting>
  <conditionalFormatting sqref="B235:B238">
    <cfRule type="duplicateValues" dxfId="1" priority="386"/>
  </conditionalFormatting>
  <conditionalFormatting sqref="B273:B280">
    <cfRule type="duplicateValues" dxfId="1" priority="382"/>
  </conditionalFormatting>
  <conditionalFormatting sqref="B302:B303">
    <cfRule type="duplicateValues" dxfId="1" priority="380"/>
  </conditionalFormatting>
  <conditionalFormatting sqref="B339:B341">
    <cfRule type="duplicateValues" dxfId="1" priority="331"/>
  </conditionalFormatting>
  <conditionalFormatting sqref="B434:B435">
    <cfRule type="duplicateValues" dxfId="1" priority="319"/>
  </conditionalFormatting>
  <conditionalFormatting sqref="B465:B574">
    <cfRule type="duplicateValues" dxfId="1" priority="315"/>
  </conditionalFormatting>
  <conditionalFormatting sqref="B974:B976">
    <cfRule type="duplicateValues" dxfId="0" priority="193"/>
  </conditionalFormatting>
  <conditionalFormatting sqref="B996:B997">
    <cfRule type="duplicateValues" dxfId="1" priority="187"/>
  </conditionalFormatting>
  <conditionalFormatting sqref="B998:B1000">
    <cfRule type="expression" dxfId="3" priority="152">
      <formula>AND(SUMPRODUCT(IFERROR(1*(($B$998:$B$1000&amp;"x")=(B998&amp;"x")),0))&gt;1,NOT(ISBLANK(B998)))</formula>
    </cfRule>
  </conditionalFormatting>
  <conditionalFormatting sqref="B1069:B1076">
    <cfRule type="duplicateValues" dxfId="0" priority="144"/>
  </conditionalFormatting>
  <conditionalFormatting sqref="B1084:B1085">
    <cfRule type="duplicateValues" dxfId="1" priority="142"/>
  </conditionalFormatting>
  <conditionalFormatting sqref="B1097:B1100">
    <cfRule type="duplicateValues" dxfId="1" priority="126"/>
  </conditionalFormatting>
  <conditionalFormatting sqref="B1150:B1151">
    <cfRule type="expression" dxfId="3" priority="80">
      <formula>AND(SUMPRODUCT(IFERROR(1*(($B$1150:$B$1151&amp;"x")=(B1150&amp;"x")),0))&gt;1,NOT(ISBLANK(B1150)))</formula>
    </cfRule>
  </conditionalFormatting>
  <conditionalFormatting sqref="B1155:B1156">
    <cfRule type="duplicateValues" dxfId="1" priority="76"/>
  </conditionalFormatting>
  <conditionalFormatting sqref="B1164:B1206">
    <cfRule type="expression" dxfId="3" priority="68">
      <formula>AND(SUMPRODUCT(IFERROR(1*(($B$1164:$B$1206&amp;"x")=(B1164&amp;"x")),0))&gt;1,NOT(ISBLANK(B1164)))</formula>
    </cfRule>
  </conditionalFormatting>
  <conditionalFormatting sqref="B1216:B1219">
    <cfRule type="expression" dxfId="3" priority="64">
      <formula>AND(SUMPRODUCT(IFERROR(1*(($B$1216:$B$1219&amp;"x")=(B1216&amp;"x")),0))&gt;1,NOT(ISBLANK(B1216)))</formula>
    </cfRule>
  </conditionalFormatting>
  <conditionalFormatting sqref="B1222:B1223">
    <cfRule type="expression" dxfId="3" priority="62">
      <formula>AND(SUMPRODUCT(IFERROR(1*(($B$1222:$B$1223&amp;"x")=(B1222&amp;"x")),0))&gt;1,NOT(ISBLANK(B1222)))</formula>
    </cfRule>
  </conditionalFormatting>
  <conditionalFormatting sqref="B1224:B1225">
    <cfRule type="expression" dxfId="3" priority="61">
      <formula>AND(SUMPRODUCT(IFERROR(1*(($B$1224:$B$1225&amp;"x")=(B1224&amp;"x")),0))&gt;1,NOT(ISBLANK(B1224)))</formula>
    </cfRule>
  </conditionalFormatting>
  <conditionalFormatting sqref="B1248:B1250">
    <cfRule type="expression" dxfId="3" priority="21">
      <formula>AND(SUMPRODUCT(IFERROR(1*(($B$1248:$B$1250&amp;"x")=(B1248&amp;"x")),0))&gt;1,NOT(ISBLANK(B1248)))</formula>
    </cfRule>
  </conditionalFormatting>
  <conditionalFormatting sqref="B1265:B1267">
    <cfRule type="expression" dxfId="3" priority="24">
      <formula>AND(SUMPRODUCT(IFERROR(1*(($B$1265:$B$1267&amp;"x")=(B1265&amp;"x")),0))&gt;1,NOT(ISBLANK(B1265)))</formula>
    </cfRule>
  </conditionalFormatting>
  <conditionalFormatting sqref="B1268:B1270">
    <cfRule type="duplicateValues" dxfId="1" priority="42"/>
  </conditionalFormatting>
  <conditionalFormatting sqref="B71:B73 B78:B82 B75:B76">
    <cfRule type="duplicateValues" dxfId="0" priority="475"/>
  </conditionalFormatting>
  <conditionalFormatting sqref="B255:B257 B259:B261">
    <cfRule type="duplicateValues" dxfId="1" priority="383"/>
  </conditionalFormatting>
  <conditionalFormatting sqref="B441 B443">
    <cfRule type="duplicateValues" dxfId="1" priority="330"/>
  </conditionalFormatting>
  <conditionalFormatting sqref="B801:B807 B810:B812 B817:B820">
    <cfRule type="expression" dxfId="3" priority="235">
      <formula>AND(SUMPRODUCT(IFERROR(1*(($B$4:$B$10&amp;"x")=(B801&amp;"x")),0))+SUMPRODUCT(IFERROR(1*(($B$13:$B$15&amp;"x")=(B801&amp;"x")),0))+SUMPRODUCT(IFERROR(1*(($B$20:$B$23&amp;"x")=(B801&amp;"x")),0))&gt;1,NOT(ISBLANK(B801)))</formula>
    </cfRule>
  </conditionalFormatting>
  <conditionalFormatting sqref="B1271:B1274 B1276:B1280">
    <cfRule type="duplicateValues" dxfId="1" priority="41"/>
  </conditionalFormatting>
  <dataValidations count="4">
    <dataValidation type="list" allowBlank="1" showInputMessage="1" showErrorMessage="1" sqref="E219">
      <formula1>"自繁牛,引进牛,自繁羊,引进羊,家禽养殖,庭院经济,就业创业,滴灌灌溉"</formula1>
    </dataValidation>
    <dataValidation type="list" allowBlank="1" showInputMessage="1" showErrorMessage="1" sqref="E220 E1247 E174:E193 E201:E205 E214:E216 E415:E425 E428:E437 E444:E472 E474:E481 E493:E494 E496:E547 E568:E573 E576:E579 E581:E584 E590:E601 E608:E667 E1229:E1234 E1297:E1300">
      <formula1>"自繁牛,引进牛,自繁羊,引进牛,家禽养殖,庭院经济,就业创业"</formula1>
    </dataValidation>
    <dataValidation type="list" allowBlank="1" showInputMessage="1" showErrorMessage="1" sqref="E1291 E1281:E1289">
      <formula1>"自繁牛,引进牛,自繁羊,引进羊,家禽养殖,庭院经济,就业创业,肉鸽养殖"</formula1>
    </dataValidation>
    <dataValidation type="list" allowBlank="1" showInputMessage="1" showErrorMessage="1" sqref="E217:E218">
      <formula1>"玉米种植,良种牛养殖,良种羊养殖,鸡鸭养殖,庭院经济,就业创业"</formula1>
    </dataValidation>
  </dataValidations>
  <pageMargins left="0.75" right="0.75" top="1" bottom="1" header="0.5" footer="0.5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4" name="Label 6540" r:id="rId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name="Label 6540" r:id="rId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name="Label 6540" r:id="rId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name="Label 6540" r:id="rId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name="Label 6540" r:id="rId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name="Label 6540" r:id="rId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name="Label 6540" r:id="rId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name="Label 6540" r:id="rId1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name="Label 6540" r:id="rId1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name="Label 6540" r:id="rId1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name="Label 6540" r:id="rId1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name="Label 6540" r:id="rId1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name="Label 6540" r:id="rId1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name="Label 6540" r:id="rId1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name="Label 6540" r:id="rId1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name="Label 6540" r:id="rId1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name="Label 6540" r:id="rId1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name="Label 6540" r:id="rId2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name="Label 6540" r:id="rId2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name="Label 6540" r:id="rId2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name="Label 6540" r:id="rId2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name="Label 6540" r:id="rId2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name="Label 6540" r:id="rId2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name="Label 6540" r:id="rId2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name="Label 6540" r:id="rId2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name="Label 6540" r:id="rId2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name="Label 6540" r:id="rId2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name="Label 6540" r:id="rId3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name="Label 6540" r:id="rId3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name="Label 6540" r:id="rId3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name="Label 6540" r:id="rId3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name="Label 6540" r:id="rId3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name="Label 6540" r:id="rId3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name="Label 6540" r:id="rId3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name="Label 6540" r:id="rId3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name="Label 6540" r:id="rId3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name="Label 6540" r:id="rId3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name="Label 6540" r:id="rId4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name="Label 6540" r:id="rId4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name="Label 6540" r:id="rId4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name="Label 6540" r:id="rId4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name="Label 6540" r:id="rId4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name="Label 6540" r:id="rId4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name="Label 6540" r:id="rId4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name="Label 6540" r:id="rId4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name="Label 6540" r:id="rId4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name="Label 6540" r:id="rId4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name="Label 6540" r:id="rId5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name="Label 6540" r:id="rId5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name="Label 6540" r:id="rId5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name="Label 6540" r:id="rId5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name="Label 6540" r:id="rId5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name="Label 6540" r:id="rId5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name="Label 6540" r:id="rId5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name="Label 6540" r:id="rId5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name="Label 6540" r:id="rId5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name="Label 6540" r:id="rId5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name="Label 6540" r:id="rId6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name="Label 6540" r:id="rId6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name="Label 6540" r:id="rId6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name="Label 6540" r:id="rId6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name="Label 6540" r:id="rId6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name="Label 6540" r:id="rId6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name="Label 6540" r:id="rId6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name="Label 6540" r:id="rId67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name="Label 6540" r:id="rId68">
              <controlPr defaultSize="0">
                <anchor moveWithCells="1">
                  <from>
                    <xdr:col>3</xdr:col>
                    <xdr:colOff>172720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name="Label 6540" r:id="rId69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515620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name="Label 6540" r:id="rId70">
              <controlPr defaultSize="0">
                <anchor moveWithCells="1">
                  <from>
                    <xdr:col>3</xdr:col>
                    <xdr:colOff>168910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name="Label 6540" r:id="rId71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name="Label 6540" r:id="rId72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name="Label 6540" r:id="rId73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name="Label 6540" r:id="rId74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name="Label 6540" r:id="rId75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name="Label 6540" r:id="rId76">
              <controlPr defaultSize="0">
                <anchor moveWithCells="1">
                  <from>
                    <xdr:col>3</xdr:col>
                    <xdr:colOff>172720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name="Label 6540" r:id="rId77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515620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name="Label 6540" r:id="rId78">
              <controlPr defaultSize="0">
                <anchor moveWithCells="1">
                  <from>
                    <xdr:col>3</xdr:col>
                    <xdr:colOff>168910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name="Label 6540" r:id="rId79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name="Label 6540" r:id="rId80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name="Label 6540" r:id="rId81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name="Label 6540" r:id="rId82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name="Label 6540" r:id="rId83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name="Label 6540" r:id="rId84">
              <controlPr defaultSize="0">
                <anchor moveWithCells="1">
                  <from>
                    <xdr:col>3</xdr:col>
                    <xdr:colOff>172720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name="Label 6540" r:id="rId85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515620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name="Label 6540" r:id="rId86">
              <controlPr defaultSize="0">
                <anchor moveWithCells="1">
                  <from>
                    <xdr:col>3</xdr:col>
                    <xdr:colOff>168910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name="Label 6540" r:id="rId87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name="Label 6540" r:id="rId88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name="Label 6540" r:id="rId89">
              <controlPr defaultSize="0">
                <anchor moveWithCells="1">
                  <from>
                    <xdr:col>3</xdr:col>
                    <xdr:colOff>163830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name="Label 6540" r:id="rId90">
              <controlPr defaultSize="0">
                <anchor moveWithCells="1">
                  <from>
                    <xdr:col>3</xdr:col>
                    <xdr:colOff>170180</xdr:colOff>
                    <xdr:row>824</xdr:row>
                    <xdr:rowOff>0</xdr:rowOff>
                  </from>
                  <to>
                    <xdr:col>3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name="Label 6540" r:id="rId91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name="Label 6540" r:id="rId92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name="Label 6540" r:id="rId93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name="Label 6540" r:id="rId94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name="Label 6540" r:id="rId95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name="Label 6540" r:id="rId96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name="Label 6540" r:id="rId97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name="Label 6540" r:id="rId98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name="Label 6540" r:id="rId99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name="Label 6540" r:id="rId100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name="Label 6540" r:id="rId101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name="Label 6540" r:id="rId102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name="Label 6540" r:id="rId103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name="Label 6540" r:id="rId104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name="Label 6540" r:id="rId105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name="Label 6540" r:id="rId106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name="Label 6540" r:id="rId10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name="Label 6540" r:id="rId10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name="Label 6540" r:id="rId10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name="Label 6540" r:id="rId11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name="Label 6540" r:id="rId11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name="Label 6540" r:id="rId11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name="Label 6540" r:id="rId11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name="Label 6540" r:id="rId11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name="Label 6540" r:id="rId11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name="Label 6540" r:id="rId11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name="Label 6540" r:id="rId11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name="Label 6540" r:id="rId11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name="Label 6540" r:id="rId11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name="Label 6540" r:id="rId12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name="Label 6540" r:id="rId12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name="Label 6540" r:id="rId12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name="Label 6540" r:id="rId12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name="Label 6540" r:id="rId12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name="Label 6540" r:id="rId12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name="Label 6540" r:id="rId12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name="Label 6540" r:id="rId12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name="Label 6540" r:id="rId12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name="Label 6540" r:id="rId12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name="Label 6540" r:id="rId13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name="Label 6540" r:id="rId13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name="Label 6540" r:id="rId13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name="Label 6540" r:id="rId13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name="Label 6540" r:id="rId13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name="Label 6540" r:id="rId13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name="Label 6540" r:id="rId13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name="Label 6540" r:id="rId13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name="Label 6540" r:id="rId13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name="Label 6540" r:id="rId13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name="Label 6540" r:id="rId14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name="Label 6540" r:id="rId14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name="Label 6540" r:id="rId14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name="Label 6540" r:id="rId14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name="Label 6540" r:id="rId14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name="Label 6540" r:id="rId14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name="Label 6540" r:id="rId14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name="Label 6540" r:id="rId147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name="Label 6540" r:id="rId148">
              <controlPr defaultSize="0">
                <anchor moveWithCells="1">
                  <from>
                    <xdr:col>2</xdr:col>
                    <xdr:colOff>172085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name="Label 6540" r:id="rId149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516255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name="Label 6540" r:id="rId150">
              <controlPr defaultSize="0">
                <anchor moveWithCells="1">
                  <from>
                    <xdr:col>2</xdr:col>
                    <xdr:colOff>168910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name="Label 6540" r:id="rId151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name="Label 6540" r:id="rId152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name="Label 6540" r:id="rId153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name="Label 6540" r:id="rId154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name="Label 6540" r:id="rId155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name="Label 6540" r:id="rId156">
              <controlPr defaultSize="0">
                <anchor moveWithCells="1">
                  <from>
                    <xdr:col>2</xdr:col>
                    <xdr:colOff>172085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name="Label 6540" r:id="rId157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516255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name="Label 6540" r:id="rId158">
              <controlPr defaultSize="0">
                <anchor moveWithCells="1">
                  <from>
                    <xdr:col>2</xdr:col>
                    <xdr:colOff>168910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name="Label 6540" r:id="rId159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name="Label 6540" r:id="rId160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name="Label 6540" r:id="rId161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name="Label 6540" r:id="rId162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name="Label 6540" r:id="rId163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name="Label 6540" r:id="rId164">
              <controlPr defaultSize="0">
                <anchor moveWithCells="1">
                  <from>
                    <xdr:col>2</xdr:col>
                    <xdr:colOff>172085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name="Label 6540" r:id="rId165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516255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name="Label 6540" r:id="rId166">
              <controlPr defaultSize="0">
                <anchor moveWithCells="1">
                  <from>
                    <xdr:col>2</xdr:col>
                    <xdr:colOff>168910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name="Label 6540" r:id="rId167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name="Label 6540" r:id="rId168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name="Label 6540" r:id="rId169">
              <controlPr defaultSize="0">
                <anchor moveWithCells="1">
                  <from>
                    <xdr:col>2</xdr:col>
                    <xdr:colOff>164465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name="Label 6540" r:id="rId170">
              <controlPr defaultSize="0">
                <anchor moveWithCells="1">
                  <from>
                    <xdr:col>2</xdr:col>
                    <xdr:colOff>170815</xdr:colOff>
                    <xdr:row>824</xdr:row>
                    <xdr:rowOff>0</xdr:rowOff>
                  </from>
                  <to>
                    <xdr:col>2</xdr:col>
                    <xdr:colOff>514985</xdr:colOff>
                    <xdr:row>824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name="Label 6540" r:id="rId171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name="Label 6540" r:id="rId172">
              <controlPr defaultSize="0">
                <anchor moveWithCells="1">
                  <from>
                    <xdr:col>2</xdr:col>
                    <xdr:colOff>172085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name="Label 6540" r:id="rId173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516255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name="Label 6540" r:id="rId174">
              <controlPr defaultSize="0">
                <anchor moveWithCells="1">
                  <from>
                    <xdr:col>2</xdr:col>
                    <xdr:colOff>168910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name="Label 6540" r:id="rId175">
              <controlPr defaultSize="0">
                <anchor moveWithCells="1">
                  <from>
                    <xdr:col>2</xdr:col>
                    <xdr:colOff>164465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name="Label 6540" r:id="rId176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name="Label 6540" r:id="rId177">
              <controlPr defaultSize="0">
                <anchor moveWithCells="1">
                  <from>
                    <xdr:col>2</xdr:col>
                    <xdr:colOff>164465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name="Label 6540" r:id="rId178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name="Label 6540" r:id="rId179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name="Label 6540" r:id="rId180">
              <controlPr defaultSize="0">
                <anchor moveWithCells="1">
                  <from>
                    <xdr:col>2</xdr:col>
                    <xdr:colOff>172085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name="Label 6540" r:id="rId181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516255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name="Label 6540" r:id="rId182">
              <controlPr defaultSize="0">
                <anchor moveWithCells="1">
                  <from>
                    <xdr:col>2</xdr:col>
                    <xdr:colOff>168910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name="Label 6540" r:id="rId183">
              <controlPr defaultSize="0">
                <anchor moveWithCells="1">
                  <from>
                    <xdr:col>2</xdr:col>
                    <xdr:colOff>164465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name="Label 6540" r:id="rId184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name="Label 6540" r:id="rId185">
              <controlPr defaultSize="0">
                <anchor moveWithCells="1">
                  <from>
                    <xdr:col>2</xdr:col>
                    <xdr:colOff>164465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name="Label 6540" r:id="rId186">
              <controlPr defaultSize="0">
                <anchor moveWithCells="1">
                  <from>
                    <xdr:col>2</xdr:col>
                    <xdr:colOff>170815</xdr:colOff>
                    <xdr:row>821</xdr:row>
                    <xdr:rowOff>0</xdr:rowOff>
                  </from>
                  <to>
                    <xdr:col>2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name="Label 6540" r:id="rId187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name="Label 6540" r:id="rId188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name="Label 6540" r:id="rId189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name="Label 6540" r:id="rId190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name="Label 6540" r:id="rId191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name="Label 6540" r:id="rId192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name="Label 6540" r:id="rId193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name="Label 6540" r:id="rId194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name="Label 6540" r:id="rId195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name="Label 6540" r:id="rId196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name="Label 6540" r:id="rId197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name="Label 6540" r:id="rId198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name="Label 6540" r:id="rId199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name="Label 6540" r:id="rId200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name="Label 6540" r:id="rId201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name="Label 6540" r:id="rId202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name="Label 6540" r:id="rId203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name="Label 6540" r:id="rId204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name="Label 6540" r:id="rId205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name="Label 6540" r:id="rId206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name="Label 6540" r:id="rId207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name="Label 6540" r:id="rId208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name="Label 6540" r:id="rId209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name="Label 6540" r:id="rId210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name="Label 6540" r:id="rId211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name="Label 6540" r:id="rId212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name="Label 6540" r:id="rId213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name="Label 6540" r:id="rId214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name="Label 6540" r:id="rId215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name="Label 6540" r:id="rId216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name="Label 6540" r:id="rId217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name="Label 6540" r:id="rId218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name="Label 6540" r:id="rId219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name="Label 6540" r:id="rId220">
              <controlPr defaultSize="0">
                <anchor moveWithCells="1">
                  <from>
                    <xdr:col>3</xdr:col>
                    <xdr:colOff>172720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name="Label 6540" r:id="rId221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515620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name="Label 6540" r:id="rId222">
              <controlPr defaultSize="0">
                <anchor moveWithCells="1">
                  <from>
                    <xdr:col>3</xdr:col>
                    <xdr:colOff>168910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name="Label 6540" r:id="rId223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name="Label 6540" r:id="rId224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name="Label 6540" r:id="rId225">
              <controlPr defaultSize="0">
                <anchor moveWithCells="1">
                  <from>
                    <xdr:col>3</xdr:col>
                    <xdr:colOff>163830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name="Label 6540" r:id="rId226">
              <controlPr defaultSize="0">
                <anchor moveWithCells="1">
                  <from>
                    <xdr:col>3</xdr:col>
                    <xdr:colOff>170180</xdr:colOff>
                    <xdr:row>821</xdr:row>
                    <xdr:rowOff>0</xdr:rowOff>
                  </from>
                  <to>
                    <xdr:col>3</xdr:col>
                    <xdr:colOff>514985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name="Label 6540" r:id="rId22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name="Label 6540" r:id="rId22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name="Label 6540" r:id="rId22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name="Label 6540" r:id="rId23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name="Label 6540" r:id="rId23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name="Label 6540" r:id="rId23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name="Label 6540" r:id="rId23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name="Label 6540" r:id="rId23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name="Label 6540" r:id="rId23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name="Label 6540" r:id="rId23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name="Label 6540" r:id="rId23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name="Label 6540" r:id="rId23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name="Label 6540" r:id="rId23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name="Label 6540" r:id="rId24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name="Label 6540" r:id="rId24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name="Label 6540" r:id="rId24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name="Label 6540" r:id="rId24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name="Label 6540" r:id="rId24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name="Label 6540" r:id="rId24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name="Label 6540" r:id="rId24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name="Label 6540" r:id="rId24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name="Label 6540" r:id="rId24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name="Label 6540" r:id="rId24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name="Label 6540" r:id="rId25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name="Label 6540" r:id="rId25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name="Label 6540" r:id="rId25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name="Label 6540" r:id="rId25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name="Label 6540" r:id="rId25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name="Label 6540" r:id="rId25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name="Label 6540" r:id="rId25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name="Label 6540" r:id="rId257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name="Label 6540" r:id="rId258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name="Label 6540" r:id="rId259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name="Label 6540" r:id="rId260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342265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name="Label 6540" r:id="rId261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name="Label 6540" r:id="rId262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346075</xdr:colOff>
                    <xdr:row>821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name="Label 6540" r:id="rId263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name="Label 6540" r:id="rId264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name="Label 6540" r:id="rId265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351155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name="Label 6540" r:id="rId266">
              <controlPr defaultSize="0">
                <anchor moveWithCells="1">
                  <from>
                    <xdr:col>4</xdr:col>
                    <xdr:colOff>0</xdr:colOff>
                    <xdr:row>821</xdr:row>
                    <xdr:rowOff>0</xdr:rowOff>
                  </from>
                  <to>
                    <xdr:col>4</xdr:col>
                    <xdr:colOff>344805</xdr:colOff>
                    <xdr:row>821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name="Label 6540" r:id="rId267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name="Label 6540" r:id="rId268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342265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name="Label 6540" r:id="rId269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name="Label 6540" r:id="rId270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name="Label 6540" r:id="rId271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name="Label 6540" r:id="rId272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name="Label 6540" r:id="rId273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name="Label 6540" r:id="rId274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name="Label 6540" r:id="rId275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name="Label 6540" r:id="rId276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342265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name="Label 6540" r:id="rId277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name="Label 6540" r:id="rId278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name="Label 6540" r:id="rId279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name="Label 6540" r:id="rId280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name="Label 6540" r:id="rId281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name="Label 6540" r:id="rId282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name="Label 6540" r:id="rId283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name="Label 6540" r:id="rId284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342265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name="Label 6540" r:id="rId285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name="Label 6540" r:id="rId286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name="Label 6540" r:id="rId287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name="Label 6540" r:id="rId288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name="Label 6540" r:id="rId289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name="Label 6540" r:id="rId290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name="Label 6540" r:id="rId291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name="Label 6540" r:id="rId292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342265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name="Label 6540" r:id="rId293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name="Label 6540" r:id="rId294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name="Label 6540" r:id="rId295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name="Label 6540" r:id="rId296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name="Label 6540" r:id="rId297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name="Label 6540" r:id="rId298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name="Label 6540" r:id="rId299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name="Label 6540" r:id="rId300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342265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name="Label 6540" r:id="rId301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name="Label 6540" r:id="rId302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346075</xdr:colOff>
                    <xdr:row>829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name="Label 6540" r:id="rId303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name="Label 6540" r:id="rId304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name="Label 6540" r:id="rId305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351155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name="Label 6540" r:id="rId306">
              <controlPr defaultSize="0">
                <anchor moveWithCells="1">
                  <from>
                    <xdr:col>4</xdr:col>
                    <xdr:colOff>0</xdr:colOff>
                    <xdr:row>829</xdr:row>
                    <xdr:rowOff>0</xdr:rowOff>
                  </from>
                  <to>
                    <xdr:col>4</xdr:col>
                    <xdr:colOff>344805</xdr:colOff>
                    <xdr:row>829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name="Label 6540" r:id="rId307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name="Label 6540" r:id="rId308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342265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name="Label 6540" r:id="rId309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name="Label 6540" r:id="rId310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name="Label 6540" r:id="rId311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name="Label 6540" r:id="rId312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name="Label 6540" r:id="rId313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name="Label 6540" r:id="rId314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name="Label 6540" r:id="rId315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name="Label 6540" r:id="rId316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342265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name="Label 6540" r:id="rId317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name="Label 6540" r:id="rId318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name="Label 6540" r:id="rId319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name="Label 6540" r:id="rId320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name="Label 6540" r:id="rId321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name="Label 6540" r:id="rId322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name="Label 6540" r:id="rId323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name="Label 6540" r:id="rId324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342265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name="Label 6540" r:id="rId325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name="Label 6540" r:id="rId326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346075</xdr:colOff>
                    <xdr:row>853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name="Label 6540" r:id="rId327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name="Label 6540" r:id="rId328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name="Label 6540" r:id="rId329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351155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name="Label 6540" r:id="rId330">
              <controlPr defaultSize="0">
                <anchor moveWithCells="1">
                  <from>
                    <xdr:col>4</xdr:col>
                    <xdr:colOff>0</xdr:colOff>
                    <xdr:row>853</xdr:row>
                    <xdr:rowOff>0</xdr:rowOff>
                  </from>
                  <to>
                    <xdr:col>4</xdr:col>
                    <xdr:colOff>344805</xdr:colOff>
                    <xdr:row>853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name="Label 6540" r:id="rId331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name="Label 6540" r:id="rId332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342265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name="Label 6540" r:id="rId333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name="Label 6540" r:id="rId334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name="Label 6540" r:id="rId335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name="Label 6540" r:id="rId336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name="Label 6540" r:id="rId337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name="Label 6540" r:id="rId338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name="Label 6540" r:id="rId339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name="Label 6540" r:id="rId340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342265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name="Label 6540" r:id="rId341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name="Label 6540" r:id="rId342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name="Label 6540" r:id="rId343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name="Label 6540" r:id="rId344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name="Label 6540" r:id="rId345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name="Label 6540" r:id="rId346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name="Label 6540" r:id="rId347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name="Label 6540" r:id="rId348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342265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name="Label 6540" r:id="rId349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name="Label 6540" r:id="rId350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346075</xdr:colOff>
                    <xdr:row>837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name="Label 6540" r:id="rId351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name="Label 6540" r:id="rId352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name="Label 6540" r:id="rId353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351155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name="Label 6540" r:id="rId354">
              <controlPr defaultSize="0">
                <anchor moveWithCells="1">
                  <from>
                    <xdr:col>4</xdr:col>
                    <xdr:colOff>0</xdr:colOff>
                    <xdr:row>837</xdr:row>
                    <xdr:rowOff>0</xdr:rowOff>
                  </from>
                  <to>
                    <xdr:col>4</xdr:col>
                    <xdr:colOff>344805</xdr:colOff>
                    <xdr:row>837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name="Label 6540" r:id="rId355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name="Label 6540" r:id="rId356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342265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name="Label 6540" r:id="rId357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name="Label 6540" r:id="rId358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name="Label 6540" r:id="rId359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name="Label 6540" r:id="rId360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name="Label 6540" r:id="rId361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name="Label 6540" r:id="rId362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name="Label 6540" r:id="rId363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name="Label 6540" r:id="rId364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342265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name="Label 6540" r:id="rId365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name="Label 6540" r:id="rId366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name="Label 6540" r:id="rId367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name="Label 6540" r:id="rId368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name="Label 6540" r:id="rId369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name="Label 6540" r:id="rId370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name="Label 6540" r:id="rId371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name="Label 6540" r:id="rId372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342265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name="Label 6540" r:id="rId373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name="Label 6540" r:id="rId374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346075</xdr:colOff>
                    <xdr:row>857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name="Label 6540" r:id="rId375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name="Label 6540" r:id="rId376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name="Label 6540" r:id="rId377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351155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name="Label 6540" r:id="rId378">
              <controlPr defaultSize="0">
                <anchor moveWithCells="1">
                  <from>
                    <xdr:col>4</xdr:col>
                    <xdr:colOff>0</xdr:colOff>
                    <xdr:row>857</xdr:row>
                    <xdr:rowOff>0</xdr:rowOff>
                  </from>
                  <to>
                    <xdr:col>4</xdr:col>
                    <xdr:colOff>344805</xdr:colOff>
                    <xdr:row>857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name="Label 6540" r:id="rId379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name="Label 6540" r:id="rId380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342265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name="Label 6540" r:id="rId381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name="Label 6540" r:id="rId382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name="Label 6540" r:id="rId383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name="Label 6540" r:id="rId384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name="Label 6540" r:id="rId385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name="Label 6540" r:id="rId386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name="Label 6540" r:id="rId387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name="Label 6540" r:id="rId388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342265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name="Label 6540" r:id="rId389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name="Label 6540" r:id="rId390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name="Label 6540" r:id="rId391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name="Label 6540" r:id="rId392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name="Label 6540" r:id="rId393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name="Label 6540" r:id="rId394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name="Label 6540" r:id="rId395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name="Label 6540" r:id="rId396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342265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name="Label 6540" r:id="rId397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name="Label 6540" r:id="rId398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346075</xdr:colOff>
                    <xdr:row>855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name="Label 6540" r:id="rId399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name="Label 6540" r:id="rId400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name="Label 6540" r:id="rId401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351155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name="Label 6540" r:id="rId402">
              <controlPr defaultSize="0">
                <anchor moveWithCells="1">
                  <from>
                    <xdr:col>4</xdr:col>
                    <xdr:colOff>0</xdr:colOff>
                    <xdr:row>855</xdr:row>
                    <xdr:rowOff>0</xdr:rowOff>
                  </from>
                  <to>
                    <xdr:col>4</xdr:col>
                    <xdr:colOff>344805</xdr:colOff>
                    <xdr:row>855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name="Label 6540" r:id="rId403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name="Label 6540" r:id="rId404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342265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name="Label 6540" r:id="rId405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name="Label 6540" r:id="rId406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name="Label 6540" r:id="rId407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name="Label 6540" r:id="rId408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name="Label 6540" r:id="rId409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name="Label 6540" r:id="rId410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name="Label 6540" r:id="rId411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name="Label 6540" r:id="rId412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342265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name="Label 6540" r:id="rId413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name="Label 6540" r:id="rId414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name="Label 6540" r:id="rId415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name="Label 6540" r:id="rId416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name="Label 6540" r:id="rId417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name="Label 6540" r:id="rId418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name="Label 6540" r:id="rId419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name="Label 6540" r:id="rId420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342265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name="Label 6540" r:id="rId421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name="Label 6540" r:id="rId422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346075</xdr:colOff>
                    <xdr:row>917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name="Label 6540" r:id="rId423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name="Label 6540" r:id="rId424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name="Label 6540" r:id="rId425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351155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name="Label 6540" r:id="rId426">
              <controlPr defaultSize="0">
                <anchor moveWithCells="1">
                  <from>
                    <xdr:col>4</xdr:col>
                    <xdr:colOff>0</xdr:colOff>
                    <xdr:row>917</xdr:row>
                    <xdr:rowOff>0</xdr:rowOff>
                  </from>
                  <to>
                    <xdr:col>4</xdr:col>
                    <xdr:colOff>344805</xdr:colOff>
                    <xdr:row>917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name="Label 6540" r:id="rId427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name="Label 6540" r:id="rId428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342265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name="Label 6540" r:id="rId429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name="Label 6540" r:id="rId430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name="Label 6540" r:id="rId431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name="Label 6540" r:id="rId432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name="Label 6540" r:id="rId433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name="Label 6540" r:id="rId434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name="Label 6540" r:id="rId435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name="Label 6540" r:id="rId436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342265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name="Label 6540" r:id="rId437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name="Label 6540" r:id="rId438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name="Label 6540" r:id="rId439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name="Label 6540" r:id="rId440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name="Label 6540" r:id="rId441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name="Label 6540" r:id="rId442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name="Label 6540" r:id="rId443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name="Label 6540" r:id="rId444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342265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name="Label 6540" r:id="rId445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name="Label 6540" r:id="rId446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346075</xdr:colOff>
                    <xdr:row>923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name="Label 6540" r:id="rId447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name="Label 6540" r:id="rId448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name="Label 6540" r:id="rId449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351155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name="Label 6540" r:id="rId450">
              <controlPr defaultSize="0">
                <anchor moveWithCells="1">
                  <from>
                    <xdr:col>4</xdr:col>
                    <xdr:colOff>0</xdr:colOff>
                    <xdr:row>923</xdr:row>
                    <xdr:rowOff>0</xdr:rowOff>
                  </from>
                  <to>
                    <xdr:col>4</xdr:col>
                    <xdr:colOff>344805</xdr:colOff>
                    <xdr:row>923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name="Label 6540" r:id="rId451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name="Label 6540" r:id="rId452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name="Label 6540" r:id="rId453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name="Label 6540" r:id="rId454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name="Label 6540" r:id="rId455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name="Label 6540" r:id="rId456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name="Label 6540" r:id="rId457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name="Label 6540" r:id="rId458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name="Label 6540" r:id="rId459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name="Label 6540" r:id="rId460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name="Label 6540" r:id="rId461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name="Label 6540" r:id="rId462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name="Label 6540" r:id="rId463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name="Label 6540" r:id="rId464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name="Label 6540" r:id="rId465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name="Label 6540" r:id="rId466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name="Label 6540" r:id="rId467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name="Label 6540" r:id="rId468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name="Label 6540" r:id="rId469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name="Label 6540" r:id="rId470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name="Label 6540" r:id="rId471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name="Label 6540" r:id="rId472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name="Label 6540" r:id="rId473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name="Label 6540" r:id="rId474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name="Label 6540" r:id="rId475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name="Label 6540" r:id="rId476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name="Label 6540" r:id="rId477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name="Label 6540" r:id="rId478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name="Label 6540" r:id="rId479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name="Label 6540" r:id="rId480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name="Label 6540" r:id="rId481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name="Label 6540" r:id="rId482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name="Label 6540" r:id="rId483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name="Label 6540" r:id="rId484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342265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name="Label 6540" r:id="rId485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name="Label 6540" r:id="rId486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name="Label 6540" r:id="rId487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name="Label 6540" r:id="rId488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name="Label 6540" r:id="rId489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name="Label 6540" r:id="rId490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name="Label 6540" r:id="rId491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name="Label 6540" r:id="rId492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342265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name="Label 6540" r:id="rId493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name="Label 6540" r:id="rId494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name="Label 6540" r:id="rId495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name="Label 6540" r:id="rId496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name="Label 6540" r:id="rId497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name="Label 6540" r:id="rId498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name="Label 6540" r:id="rId499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name="Label 6540" r:id="rId500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342265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name="Label 6540" r:id="rId501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name="Label 6540" r:id="rId502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name="Label 6540" r:id="rId503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name="Label 6540" r:id="rId504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name="Label 6540" r:id="rId505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name="Label 6540" r:id="rId506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name="Label 6540" r:id="rId507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name="Label 6540" r:id="rId508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342265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name="Label 6540" r:id="rId509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name="Label 6540" r:id="rId510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346075</xdr:colOff>
                    <xdr:row>959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name="Label 6540" r:id="rId511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name="Label 6540" r:id="rId512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name="Label 6540" r:id="rId513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351155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name="Label 6540" r:id="rId514">
              <controlPr defaultSize="0">
                <anchor moveWithCells="1">
                  <from>
                    <xdr:col>4</xdr:col>
                    <xdr:colOff>0</xdr:colOff>
                    <xdr:row>959</xdr:row>
                    <xdr:rowOff>0</xdr:rowOff>
                  </from>
                  <to>
                    <xdr:col>4</xdr:col>
                    <xdr:colOff>344805</xdr:colOff>
                    <xdr:row>959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name="Label 6540" r:id="rId51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name="Label 6540" r:id="rId51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name="Label 6540" r:id="rId51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name="Label 6540" r:id="rId51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name="Label 6540" r:id="rId51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name="Label 6540" r:id="rId52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name="Label 6540" r:id="rId521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name="Label 6540" r:id="rId522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name="Label 6540" r:id="rId523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name="Label 6540" r:id="rId524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name="Label 6540" r:id="rId52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name="Label 6540" r:id="rId52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name="Label 6540" r:id="rId52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name="Label 6540" r:id="rId52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name="Label 6540" r:id="rId52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name="Label 6540" r:id="rId53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name="Label 6540" r:id="rId53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name="Label 6540" r:id="rId53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name="Label 6540" r:id="rId53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name="Label 6540" r:id="rId53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name="Label 6540" r:id="rId53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name="Label 6540" r:id="rId53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name="Label 6540" r:id="rId53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name="Label 6540" r:id="rId53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name="Label 6540" r:id="rId53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name="Label 6540" r:id="rId54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name="Label 6540" r:id="rId54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name="Label 6540" r:id="rId54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name="Label 6540" r:id="rId54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name="Label 6540" r:id="rId54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name="Label 6540" r:id="rId54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name="Label 6540" r:id="rId54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name="Label 6540" r:id="rId54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name="Label 6540" r:id="rId54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name="Label 6540" r:id="rId54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name="Label 6540" r:id="rId55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name="Label 6540" r:id="rId55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name="Label 6540" r:id="rId55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name="Label 6540" r:id="rId55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name="Label 6540" r:id="rId55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name="Label 6540" r:id="rId55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name="Label 6540" r:id="rId55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name="Label 6540" r:id="rId55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name="Label 6540" r:id="rId55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name="Label 6540" r:id="rId55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name="Label 6540" r:id="rId56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name="Label 6540" r:id="rId56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name="Label 6540" r:id="rId56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name="Label 6540" r:id="rId56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name="Label 6540" r:id="rId56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name="Label 6540" r:id="rId56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name="Label 6540" r:id="rId56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name="Label 6540" r:id="rId56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name="Label 6540" r:id="rId56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name="Label 6540" r:id="rId56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name="Label 6540" r:id="rId57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name="Label 6540" r:id="rId57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name="Label 6540" r:id="rId57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name="Label 6540" r:id="rId57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name="Label 6540" r:id="rId57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name="Label 6540" r:id="rId57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name="Label 6540" r:id="rId57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name="Label 6540" r:id="rId57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name="Label 6540" r:id="rId57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name="Label 6540" r:id="rId57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name="Label 6540" r:id="rId58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name="Label 6540" r:id="rId58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name="Label 6540" r:id="rId58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name="Label 6540" r:id="rId58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name="Label 6540" r:id="rId58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name="Label 6540" r:id="rId58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name="Label 6540" r:id="rId58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name="Label 6540" r:id="rId58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name="Label 6540" r:id="rId58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name="Label 6540" r:id="rId58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name="Label 6540" r:id="rId59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name="Label 6540" r:id="rId59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name="Label 6540" r:id="rId59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name="Label 6540" r:id="rId59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name="Label 6540" r:id="rId59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name="Label 6540" r:id="rId59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name="Label 6540" r:id="rId59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name="Label 6540" r:id="rId59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name="Label 6540" r:id="rId59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name="Label 6540" r:id="rId59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name="Label 6540" r:id="rId60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name="Label 6540" r:id="rId601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name="Label 6540" r:id="rId602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name="Label 6540" r:id="rId603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name="Label 6540" r:id="rId604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name="Label 6540" r:id="rId60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name="Label 6540" r:id="rId60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name="Label 6540" r:id="rId60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name="Label 6540" r:id="rId60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name="Label 6540" r:id="rId60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name="Label 6540" r:id="rId61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name="Label 6540" r:id="rId61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name="Label 6540" r:id="rId61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name="Label 6540" r:id="rId61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name="Label 6540" r:id="rId61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name="Label 6540" r:id="rId61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name="Label 6540" r:id="rId61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name="Label 6540" r:id="rId61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name="Label 6540" r:id="rId61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name="Label 6540" r:id="rId61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name="Label 6540" r:id="rId62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name="Label 6540" r:id="rId62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name="Label 6540" r:id="rId62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name="Label 6540" r:id="rId62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name="Label 6540" r:id="rId62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name="Label 6540" r:id="rId62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name="Label 6540" r:id="rId62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name="Label 6540" r:id="rId62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name="Label 6540" r:id="rId62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name="Label 6540" r:id="rId62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name="Label 6540" r:id="rId63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name="Label 6540" r:id="rId63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name="Label 6540" r:id="rId63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name="Label 6540" r:id="rId63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name="Label 6540" r:id="rId63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name="Label 6540" r:id="rId63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name="Label 6540" r:id="rId63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name="Label 6540" r:id="rId63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name="Label 6540" r:id="rId63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name="Label 6540" r:id="rId63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name="Label 6540" r:id="rId64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name="Label 6540" r:id="rId64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name="Label 6540" r:id="rId64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name="Label 6540" r:id="rId64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name="Label 6540" r:id="rId64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name="Label 6540" r:id="rId64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name="Label 6540" r:id="rId64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name="Label 6540" r:id="rId64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name="Label 6540" r:id="rId64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name="Label 6540" r:id="rId64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name="Label 6540" r:id="rId65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name="Label 6540" r:id="rId65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name="Label 6540" r:id="rId65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name="Label 6540" r:id="rId65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name="Label 6540" r:id="rId65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name="Label 6540" r:id="rId65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name="Label 6540" r:id="rId65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name="Label 6540" r:id="rId65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name="Label 6540" r:id="rId65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name="Label 6540" r:id="rId65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name="Label 6540" r:id="rId66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name="Label 6540" r:id="rId66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name="Label 6540" r:id="rId66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name="Label 6540" r:id="rId66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name="Label 6540" r:id="rId66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name="Label 6540" r:id="rId66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name="Label 6540" r:id="rId66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name="Label 6540" r:id="rId66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name="Label 6540" r:id="rId66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name="Label 6540" r:id="rId66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name="Label 6540" r:id="rId67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name="Label 6540" r:id="rId67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name="Label 6540" r:id="rId67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name="Label 6540" r:id="rId67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name="Label 6540" r:id="rId67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name="Label 6540" r:id="rId67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name="Label 6540" r:id="rId67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name="Label 6540" r:id="rId67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name="Label 6540" r:id="rId67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name="Label 6540" r:id="rId67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name="Label 6540" r:id="rId68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name="Label 6540" r:id="rId681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name="Label 6540" r:id="rId682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name="Label 6540" r:id="rId683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name="Label 6540" r:id="rId684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342265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name="Label 6540" r:id="rId685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name="Label 6540" r:id="rId686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346075</xdr:colOff>
                    <xdr:row>1075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name="Label 6540" r:id="rId687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name="Label 6540" r:id="rId688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name="Label 6540" r:id="rId689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351155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name="Label 6540" r:id="rId690">
              <controlPr defaultSize="0">
                <anchor moveWithCells="1">
                  <from>
                    <xdr:col>4</xdr:col>
                    <xdr:colOff>0</xdr:colOff>
                    <xdr:row>1075</xdr:row>
                    <xdr:rowOff>0</xdr:rowOff>
                  </from>
                  <to>
                    <xdr:col>4</xdr:col>
                    <xdr:colOff>344805</xdr:colOff>
                    <xdr:row>1075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name="Label 6540" r:id="rId69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name="Label 6540" r:id="rId69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name="Label 6540" r:id="rId69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name="Label 6540" r:id="rId69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name="Label 6540" r:id="rId69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name="Label 6540" r:id="rId69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name="Label 6540" r:id="rId69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name="Label 6540" r:id="rId69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name="Label 6540" r:id="rId69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name="Label 6540" r:id="rId70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name="Label 6540" r:id="rId70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name="Label 6540" r:id="rId70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name="Label 6540" r:id="rId70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name="Label 6540" r:id="rId70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name="Label 6540" r:id="rId70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name="Label 6540" r:id="rId70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name="Label 6540" r:id="rId70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name="Label 6540" r:id="rId70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name="Label 6540" r:id="rId70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name="Label 6540" r:id="rId71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name="Label 6540" r:id="rId71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name="Label 6540" r:id="rId71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name="Label 6540" r:id="rId713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name="Label 6540" r:id="rId714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name="Label 6540" r:id="rId715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name="Label 6540" r:id="rId716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342265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name="Label 6540" r:id="rId717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name="Label 6540" r:id="rId718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346075</xdr:colOff>
                    <xdr:row>1067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Label 6540" r:id="rId719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Label 6540" r:id="rId720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name="Label 6540" r:id="rId721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351155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name="Label 6540" r:id="rId722">
              <controlPr defaultSize="0">
                <anchor moveWithCells="1">
                  <from>
                    <xdr:col>4</xdr:col>
                    <xdr:colOff>0</xdr:colOff>
                    <xdr:row>1067</xdr:row>
                    <xdr:rowOff>0</xdr:rowOff>
                  </from>
                  <to>
                    <xdr:col>4</xdr:col>
                    <xdr:colOff>344805</xdr:colOff>
                    <xdr:row>1067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Label 6540" r:id="rId72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name="Label 6540" r:id="rId72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name="Label 6540" r:id="rId72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name="Label 6540" r:id="rId72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name="Label 6540" r:id="rId72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name="Label 6540" r:id="rId72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name="Label 6540" r:id="rId72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name="Label 6540" r:id="rId73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name="Label 6540" r:id="rId73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name="Label 6540" r:id="rId73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name="Label 6540" r:id="rId73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name="Label 6540" r:id="rId73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name="Label 6540" r:id="rId73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name="Label 6540" r:id="rId73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name="Label 6540" r:id="rId73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Label 6540" r:id="rId73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Label 6540" r:id="rId73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Label 6540" r:id="rId74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name="Label 6540" r:id="rId74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Label 6540" r:id="rId74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Label 6540" r:id="rId74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Label 6540" r:id="rId74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name="Label 6540" r:id="rId745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name="Label 6540" r:id="rId746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name="Label 6540" r:id="rId747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name="Label 6540" r:id="rId748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342265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Label 6540" r:id="rId749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Label 6540" r:id="rId750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346075</xdr:colOff>
                    <xdr:row>1068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Label 6540" r:id="rId751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Label 6540" r:id="rId752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Label 6540" r:id="rId753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351155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Label 6540" r:id="rId754">
              <controlPr defaultSize="0">
                <anchor moveWithCells="1">
                  <from>
                    <xdr:col>4</xdr:col>
                    <xdr:colOff>0</xdr:colOff>
                    <xdr:row>1068</xdr:row>
                    <xdr:rowOff>0</xdr:rowOff>
                  </from>
                  <to>
                    <xdr:col>4</xdr:col>
                    <xdr:colOff>344805</xdr:colOff>
                    <xdr:row>1068</xdr:row>
                    <xdr:rowOff>85090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Label 6540" r:id="rId755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344805</xdr:colOff>
                    <xdr:row>980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Label 6540" r:id="rId756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342265</xdr:colOff>
                    <xdr:row>980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Label 6540" r:id="rId757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346075</xdr:colOff>
                    <xdr:row>980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Label 6540" r:id="rId758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346075</xdr:colOff>
                    <xdr:row>980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Label 6540" r:id="rId759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351155</xdr:colOff>
                    <xdr:row>980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Label 6540" r:id="rId760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344805</xdr:colOff>
                    <xdr:row>980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name="Label 6540" r:id="rId761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351155</xdr:colOff>
                    <xdr:row>980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name="Label 6540" r:id="rId762">
              <controlPr defaultSize="0">
                <anchor moveWithCells="1">
                  <from>
                    <xdr:col>4</xdr:col>
                    <xdr:colOff>0</xdr:colOff>
                    <xdr:row>980</xdr:row>
                    <xdr:rowOff>0</xdr:rowOff>
                  </from>
                  <to>
                    <xdr:col>4</xdr:col>
                    <xdr:colOff>344805</xdr:colOff>
                    <xdr:row>980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Label 6540" r:id="rId763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Label 6540" r:id="rId764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Label 6540" r:id="rId765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Label 6540" r:id="rId766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Label 6540" r:id="rId767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Label 6540" r:id="rId768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Label 6540" r:id="rId769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Label 6540" r:id="rId770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Label 6540" r:id="rId771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Label 6540" r:id="rId772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342265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Label 6540" r:id="rId773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Label 6540" r:id="rId774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346075</xdr:colOff>
                    <xdr:row>956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Label 6540" r:id="rId775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Label 6540" r:id="rId776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name="Label 6540" r:id="rId777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351155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Label 6540" r:id="rId778">
              <controlPr defaultSize="0">
                <anchor moveWithCells="1">
                  <from>
                    <xdr:col>4</xdr:col>
                    <xdr:colOff>0</xdr:colOff>
                    <xdr:row>956</xdr:row>
                    <xdr:rowOff>0</xdr:rowOff>
                  </from>
                  <to>
                    <xdr:col>4</xdr:col>
                    <xdr:colOff>344805</xdr:colOff>
                    <xdr:row>956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Label 6540" r:id="rId779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name="Label 6540" r:id="rId780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342265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name="Label 6540" r:id="rId781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name="Label 6540" r:id="rId782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name="Label 6540" r:id="rId783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Label 6540" r:id="rId784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Label 6540" r:id="rId785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Label 6540" r:id="rId786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Label 6540" r:id="rId787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Label 6540" r:id="rId788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342265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Label 6540" r:id="rId789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Label 6540" r:id="rId790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Label 6540" r:id="rId791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Label 6540" r:id="rId792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name="Label 6540" r:id="rId793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Label 6540" r:id="rId794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Label 6540" r:id="rId795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name="Label 6540" r:id="rId796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342265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Label 6540" r:id="rId797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Label 6540" r:id="rId798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Label 6540" r:id="rId799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Label 6540" r:id="rId800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Label 6540" r:id="rId801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Label 6540" r:id="rId802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name="Label 6540" r:id="rId803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name="Label 6540" r:id="rId804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342265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name="Label 6540" r:id="rId805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name="Label 6540" r:id="rId806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346075</xdr:colOff>
                    <xdr:row>958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name="Label 6540" r:id="rId807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name="Label 6540" r:id="rId808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name="Label 6540" r:id="rId809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351155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name="Label 6540" r:id="rId810">
              <controlPr defaultSize="0">
                <anchor moveWithCells="1">
                  <from>
                    <xdr:col>4</xdr:col>
                    <xdr:colOff>0</xdr:colOff>
                    <xdr:row>958</xdr:row>
                    <xdr:rowOff>0</xdr:rowOff>
                  </from>
                  <to>
                    <xdr:col>4</xdr:col>
                    <xdr:colOff>344805</xdr:colOff>
                    <xdr:row>958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name="Label 6540" r:id="rId811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name="Label 6540" r:id="rId812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342265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name="Label 6540" r:id="rId813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346075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name="Label 6540" r:id="rId814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346075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name="Label 6540" r:id="rId815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351155</xdr:colOff>
                    <xdr:row>961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name="Label 6540" r:id="rId816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name="Label 6540" r:id="rId817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351155</xdr:colOff>
                    <xdr:row>961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name="Label 6540" r:id="rId818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name="Label 6540" r:id="rId819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name="Label 6540" r:id="rId820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342265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name="Label 6540" r:id="rId821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346075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name="Label 6540" r:id="rId822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346075</xdr:colOff>
                    <xdr:row>961</xdr:row>
                    <xdr:rowOff>94615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name="Label 6540" r:id="rId823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351155</xdr:colOff>
                    <xdr:row>961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name="Label 6540" r:id="rId824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name="Label 6540" r:id="rId825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351155</xdr:colOff>
                    <xdr:row>961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name="Label 6540" r:id="rId826">
              <controlPr defaultSize="0">
                <anchor moveWithCells="1">
                  <from>
                    <xdr:col>4</xdr:col>
                    <xdr:colOff>0</xdr:colOff>
                    <xdr:row>961</xdr:row>
                    <xdr:rowOff>0</xdr:rowOff>
                  </from>
                  <to>
                    <xdr:col>4</xdr:col>
                    <xdr:colOff>344805</xdr:colOff>
                    <xdr:row>961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name="Label 6540" r:id="rId827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name="Label 6540" r:id="rId828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342265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name="Label 6540" r:id="rId829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name="Label 6540" r:id="rId830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name="Label 6540" r:id="rId831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name="Label 6540" r:id="rId832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name="Label 6540" r:id="rId833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name="Label 6540" r:id="rId834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name="Label 6540" r:id="rId835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name="Label 6540" r:id="rId836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342265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name="Label 6540" r:id="rId837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name="Label 6540" r:id="rId838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name="Label 6540" r:id="rId839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name="Label 6540" r:id="rId840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name="Label 6540" r:id="rId841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name="Label 6540" r:id="rId842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name="Label 6540" r:id="rId843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name="Label 6540" r:id="rId844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342265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name="Label 6540" r:id="rId845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name="Label 6540" r:id="rId846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name="Label 6540" r:id="rId847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name="Label 6540" r:id="rId848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name="Label 6540" r:id="rId849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name="Label 6540" r:id="rId850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name="Label 6540" r:id="rId851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name="Label 6540" r:id="rId852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342265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name="Label 6540" r:id="rId853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name="Label 6540" r:id="rId854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346075</xdr:colOff>
                    <xdr:row>964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name="Label 6540" r:id="rId855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name="Label 6540" r:id="rId856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name="Label 6540" r:id="rId857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351155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name="Label 6540" r:id="rId858">
              <controlPr defaultSize="0">
                <anchor moveWithCells="1">
                  <from>
                    <xdr:col>4</xdr:col>
                    <xdr:colOff>0</xdr:colOff>
                    <xdr:row>964</xdr:row>
                    <xdr:rowOff>0</xdr:rowOff>
                  </from>
                  <to>
                    <xdr:col>4</xdr:col>
                    <xdr:colOff>344805</xdr:colOff>
                    <xdr:row>964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name="Label 6540" r:id="rId859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name="Label 6540" r:id="rId860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342265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name="Label 6540" r:id="rId861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name="Label 6540" r:id="rId862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name="Label 6540" r:id="rId863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name="Label 6540" r:id="rId864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name="Label 6540" r:id="rId865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name="Label 6540" r:id="rId866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name="Label 6540" r:id="rId867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name="Label 6540" r:id="rId868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342265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name="Label 6540" r:id="rId869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name="Label 6540" r:id="rId870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name="Label 6540" r:id="rId871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name="Label 6540" r:id="rId872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name="Label 6540" r:id="rId873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name="Label 6540" r:id="rId874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name="Label 6540" r:id="rId875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name="Label 6540" r:id="rId876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342265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name="Label 6540" r:id="rId877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name="Label 6540" r:id="rId878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name="Label 6540" r:id="rId879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name="Label 6540" r:id="rId880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name="Label 6540" r:id="rId881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name="Label 6540" r:id="rId882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name="Label 6540" r:id="rId883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name="Label 6540" r:id="rId884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342265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name="Label 6540" r:id="rId885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name="Label 6540" r:id="rId886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346075</xdr:colOff>
                    <xdr:row>1009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name="Label 6540" r:id="rId887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name="Label 6540" r:id="rId888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name="Label 6540" r:id="rId889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351155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name="Label 6540" r:id="rId890">
              <controlPr defaultSize="0">
                <anchor moveWithCells="1">
                  <from>
                    <xdr:col>4</xdr:col>
                    <xdr:colOff>0</xdr:colOff>
                    <xdr:row>1009</xdr:row>
                    <xdr:rowOff>0</xdr:rowOff>
                  </from>
                  <to>
                    <xdr:col>4</xdr:col>
                    <xdr:colOff>344805</xdr:colOff>
                    <xdr:row>1009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name="Label 6540" r:id="rId891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name="Label 6540" r:id="rId892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342265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name="Label 6540" r:id="rId893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name="Label 6540" r:id="rId894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name="Label 6540" r:id="rId895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name="Label 6540" r:id="rId896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name="Label 6540" r:id="rId897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name="Label 6540" r:id="rId898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name="Label 6540" r:id="rId899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name="Label 6540" r:id="rId900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342265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name="Label 6540" r:id="rId901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name="Label 6540" r:id="rId902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name="Label 6540" r:id="rId903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name="Label 6540" r:id="rId904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name="Label 6540" r:id="rId905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name="Label 6540" r:id="rId906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name="Label 6540" r:id="rId907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name="Label 6540" r:id="rId908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342265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name="Label 6540" r:id="rId909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name="Label 6540" r:id="rId910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name="Label 6540" r:id="rId911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name="Label 6540" r:id="rId912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name="Label 6540" r:id="rId913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name="Label 6540" r:id="rId914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name="Label 6540" r:id="rId915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name="Label 6540" r:id="rId916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342265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name="Label 6540" r:id="rId917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name="Label 6540" r:id="rId918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346075</xdr:colOff>
                    <xdr:row>1012</xdr:row>
                    <xdr:rowOff>97155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name="Label 6540" r:id="rId919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name="Label 6540" r:id="rId920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name="Label 6540" r:id="rId921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351155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name="Label 6540" r:id="rId922">
              <controlPr defaultSize="0">
                <anchor moveWithCells="1">
                  <from>
                    <xdr:col>4</xdr:col>
                    <xdr:colOff>0</xdr:colOff>
                    <xdr:row>1012</xdr:row>
                    <xdr:rowOff>0</xdr:rowOff>
                  </from>
                  <to>
                    <xdr:col>4</xdr:col>
                    <xdr:colOff>344805</xdr:colOff>
                    <xdr:row>1012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name="Label 6540" r:id="rId923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344805</xdr:colOff>
                    <xdr:row>1200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name="Label 6540" r:id="rId924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342265</xdr:colOff>
                    <xdr:row>1200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name="Label 6540" r:id="rId925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346075</xdr:colOff>
                    <xdr:row>1200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name="Label 6540" r:id="rId926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346075</xdr:colOff>
                    <xdr:row>1200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name="Label 6540" r:id="rId927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351155</xdr:colOff>
                    <xdr:row>1200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name="Label 6540" r:id="rId928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344805</xdr:colOff>
                    <xdr:row>1200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name="Label 6540" r:id="rId929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351155</xdr:colOff>
                    <xdr:row>1200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name="Label 6540" r:id="rId930">
              <controlPr defaultSize="0">
                <anchor moveWithCells="1">
                  <from>
                    <xdr:col>4</xdr:col>
                    <xdr:colOff>0</xdr:colOff>
                    <xdr:row>1200</xdr:row>
                    <xdr:rowOff>0</xdr:rowOff>
                  </from>
                  <to>
                    <xdr:col>4</xdr:col>
                    <xdr:colOff>344805</xdr:colOff>
                    <xdr:row>1200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name="Label 6540" r:id="rId931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name="Label 6540" r:id="rId932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342265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name="Label 6540" r:id="rId933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346075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name="Label 6540" r:id="rId934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346075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name="Label 6540" r:id="rId935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351155</xdr:colOff>
                    <xdr:row>1176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name="Label 6540" r:id="rId936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name="Label 6540" r:id="rId937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351155</xdr:colOff>
                    <xdr:row>1176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name="Label 6540" r:id="rId938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name="Label 6540" r:id="rId939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name="Label 6540" r:id="rId940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342265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name="Label 6540" r:id="rId941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346075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name="Label 6540" r:id="rId942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346075</xdr:colOff>
                    <xdr:row>1176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name="Label 6540" r:id="rId943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351155</xdr:colOff>
                    <xdr:row>1176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name="Label 6540" r:id="rId944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name="Label 6540" r:id="rId945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351155</xdr:colOff>
                    <xdr:row>1176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name="Label 6540" r:id="rId946">
              <controlPr defaultSize="0">
                <anchor moveWithCells="1">
                  <from>
                    <xdr:col>4</xdr:col>
                    <xdr:colOff>0</xdr:colOff>
                    <xdr:row>1176</xdr:row>
                    <xdr:rowOff>0</xdr:rowOff>
                  </from>
                  <to>
                    <xdr:col>4</xdr:col>
                    <xdr:colOff>344805</xdr:colOff>
                    <xdr:row>1176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name="Label 6540" r:id="rId947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name="Label 6540" r:id="rId948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342265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name="Label 6540" r:id="rId949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name="Label 6540" r:id="rId950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name="Label 6540" r:id="rId951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name="Label 6540" r:id="rId952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name="Label 6540" r:id="rId953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name="Label 6540" r:id="rId954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name="Label 6540" r:id="rId955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name="Label 6540" r:id="rId956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342265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name="Label 6540" r:id="rId957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name="Label 6540" r:id="rId958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name="Label 6540" r:id="rId959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name="Label 6540" r:id="rId960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name="Label 6540" r:id="rId961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name="Label 6540" r:id="rId962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name="Label 6540" r:id="rId963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name="Label 6540" r:id="rId964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342265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name="Label 6540" r:id="rId965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name="Label 6540" r:id="rId966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name="Label 6540" r:id="rId967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name="Label 6540" r:id="rId968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name="Label 6540" r:id="rId969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name="Label 6540" r:id="rId970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name="Label 6540" r:id="rId971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name="Label 6540" r:id="rId972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342265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name="Label 6540" r:id="rId973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name="Label 6540" r:id="rId974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346075</xdr:colOff>
                    <xdr:row>1178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name="Label 6540" r:id="rId975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name="Label 6540" r:id="rId976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name="Label 6540" r:id="rId977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351155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name="Label 6540" r:id="rId978">
              <controlPr defaultSize="0">
                <anchor moveWithCells="1">
                  <from>
                    <xdr:col>4</xdr:col>
                    <xdr:colOff>0</xdr:colOff>
                    <xdr:row>1178</xdr:row>
                    <xdr:rowOff>0</xdr:rowOff>
                  </from>
                  <to>
                    <xdr:col>4</xdr:col>
                    <xdr:colOff>344805</xdr:colOff>
                    <xdr:row>1178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name="Label 6540" r:id="rId979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name="Label 6540" r:id="rId980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342265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name="Label 6540" r:id="rId981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346075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name="Label 6540" r:id="rId982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346075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name="Label 6540" r:id="rId983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351155</xdr:colOff>
                    <xdr:row>1181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name="Label 6540" r:id="rId984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name="Label 6540" r:id="rId985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351155</xdr:colOff>
                    <xdr:row>1181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name="Label 6540" r:id="rId986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name="Label 6540" r:id="rId987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name="Label 6540" r:id="rId988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342265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name="Label 6540" r:id="rId989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346075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name="Label 6540" r:id="rId990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346075</xdr:colOff>
                    <xdr:row>1181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name="Label 6540" r:id="rId991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351155</xdr:colOff>
                    <xdr:row>1181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name="Label 6540" r:id="rId992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name="Label 6540" r:id="rId993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351155</xdr:colOff>
                    <xdr:row>1181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name="Label 6540" r:id="rId994">
              <controlPr defaultSize="0">
                <anchor moveWithCells="1">
                  <from>
                    <xdr:col>4</xdr:col>
                    <xdr:colOff>0</xdr:colOff>
                    <xdr:row>1181</xdr:row>
                    <xdr:rowOff>0</xdr:rowOff>
                  </from>
                  <to>
                    <xdr:col>4</xdr:col>
                    <xdr:colOff>344805</xdr:colOff>
                    <xdr:row>1181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name="Label 6540" r:id="rId995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name="Label 6540" r:id="rId996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342265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name="Label 6540" r:id="rId997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name="Label 6540" r:id="rId998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name="Label 6540" r:id="rId999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name="Label 6540" r:id="rId1000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name="Label 6540" r:id="rId1001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name="Label 6540" r:id="rId1002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name="Label 6540" r:id="rId1003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name="Label 6540" r:id="rId1004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342265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name="Label 6540" r:id="rId1005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name="Label 6540" r:id="rId1006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name="Label 6540" r:id="rId1007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name="Label 6540" r:id="rId1008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name="Label 6540" r:id="rId1009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name="Label 6540" r:id="rId1010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name="Label 6540" r:id="rId1011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name="Label 6540" r:id="rId1012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342265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name="Label 6540" r:id="rId1013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name="Label 6540" r:id="rId1014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name="Label 6540" r:id="rId1015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name="Label 6540" r:id="rId1016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name="Label 6540" r:id="rId1017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name="Label 6540" r:id="rId1018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name="Label 6540" r:id="rId1019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name="Label 6540" r:id="rId1020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342265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name="Label 6540" r:id="rId1021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name="Label 6540" r:id="rId1022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346075</xdr:colOff>
                    <xdr:row>1184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name="Label 6540" r:id="rId1023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name="Label 6540" r:id="rId1024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name="Label 6540" r:id="rId1025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351155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name="Label 6540" r:id="rId1026">
              <controlPr defaultSize="0">
                <anchor moveWithCells="1">
                  <from>
                    <xdr:col>4</xdr:col>
                    <xdr:colOff>0</xdr:colOff>
                    <xdr:row>1184</xdr:row>
                    <xdr:rowOff>0</xdr:rowOff>
                  </from>
                  <to>
                    <xdr:col>4</xdr:col>
                    <xdr:colOff>344805</xdr:colOff>
                    <xdr:row>1184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name="Label 6540" r:id="rId102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name="Label 6540" r:id="rId102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name="Label 6540" r:id="rId102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name="Label 6540" r:id="rId103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name="Label 6540" r:id="rId103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name="Label 6540" r:id="rId103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name="Label 6540" r:id="rId1033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name="Label 6540" r:id="rId1034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name="Label 6540" r:id="rId1035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name="Label 6540" r:id="rId1036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name="Label 6540" r:id="rId103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name="Label 6540" r:id="rId103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name="Label 6540" r:id="rId103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name="Label 6540" r:id="rId104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name="Label 6540" r:id="rId104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name="Label 6540" r:id="rId104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name="Label 6540" r:id="rId104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name="Label 6540" r:id="rId104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name="Label 6540" r:id="rId104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name="Label 6540" r:id="rId104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name="Label 6540" r:id="rId104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name="Label 6540" r:id="rId104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name="Label 6540" r:id="rId104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name="Label 6540" r:id="rId105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name="Label 6540" r:id="rId105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name="Label 6540" r:id="rId105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name="Label 6540" r:id="rId105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name="Label 6540" r:id="rId105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name="Label 6540" r:id="rId105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name="Label 6540" r:id="rId105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name="Label 6540" r:id="rId105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name="Label 6540" r:id="rId105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name="Label 6540" r:id="rId105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name="Label 6540" r:id="rId106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name="Label 6540" r:id="rId106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name="Label 6540" r:id="rId106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name="Label 6540" r:id="rId106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name="Label 6540" r:id="rId106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name="Label 6540" r:id="rId106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name="Label 6540" r:id="rId106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name="Label 6540" r:id="rId106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name="Label 6540" r:id="rId106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name="Label 6540" r:id="rId106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name="Label 6540" r:id="rId107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name="Label 6540" r:id="rId107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name="Label 6540" r:id="rId107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name="Label 6540" r:id="rId107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name="Label 6540" r:id="rId107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name="Label 6540" r:id="rId107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name="Label 6540" r:id="rId107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name="Label 6540" r:id="rId107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name="Label 6540" r:id="rId107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name="Label 6540" r:id="rId107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name="Label 6540" r:id="rId108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name="Label 6540" r:id="rId108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name="Label 6540" r:id="rId108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name="Label 6540" r:id="rId108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name="Label 6540" r:id="rId108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name="Label 6540" r:id="rId108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name="Label 6540" r:id="rId108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name="Label 6540" r:id="rId108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name="Label 6540" r:id="rId108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name="Label 6540" r:id="rId108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name="Label 6540" r:id="rId109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name="Label 6540" r:id="rId109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name="Label 6540" r:id="rId109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name="Label 6540" r:id="rId109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name="Label 6540" r:id="rId109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name="Label 6540" r:id="rId109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name="Label 6540" r:id="rId109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name="Label 6540" r:id="rId109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name="Label 6540" r:id="rId109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name="Label 6540" r:id="rId109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name="Label 6540" r:id="rId110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name="Label 6540" r:id="rId110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name="Label 6540" r:id="rId110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name="Label 6540" r:id="rId110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name="Label 6540" r:id="rId110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name="Label 6540" r:id="rId110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name="Label 6540" r:id="rId110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name="Label 6540" r:id="rId110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name="Label 6540" r:id="rId110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name="Label 6540" r:id="rId110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name="Label 6540" r:id="rId111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name="Label 6540" r:id="rId111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name="Label 6540" r:id="rId111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name="Label 6540" r:id="rId1113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name="Label 6540" r:id="rId1114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name="Label 6540" r:id="rId1115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name="Label 6540" r:id="rId1116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name="Label 6540" r:id="rId111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name="Label 6540" r:id="rId111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name="Label 6540" r:id="rId111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name="Label 6540" r:id="rId112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name="Label 6540" r:id="rId112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name="Label 6540" r:id="rId112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name="Label 6540" r:id="rId112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name="Label 6540" r:id="rId112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name="Label 6540" r:id="rId112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name="Label 6540" r:id="rId112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name="Label 6540" r:id="rId112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name="Label 6540" r:id="rId112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name="Label 6540" r:id="rId112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name="Label 6540" r:id="rId113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name="Label 6540" r:id="rId113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name="Label 6540" r:id="rId113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name="Label 6540" r:id="rId113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name="Label 6540" r:id="rId113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name="Label 6540" r:id="rId113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name="Label 6540" r:id="rId113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name="Label 6540" r:id="rId113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name="Label 6540" r:id="rId113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name="Label 6540" r:id="rId113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name="Label 6540" r:id="rId114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name="Label 6540" r:id="rId114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name="Label 6540" r:id="rId114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name="Label 6540" r:id="rId114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name="Label 6540" r:id="rId114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name="Label 6540" r:id="rId114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name="Label 6540" r:id="rId114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name="Label 6540" r:id="rId114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name="Label 6540" r:id="rId114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name="Label 6540" r:id="rId114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name="Label 6540" r:id="rId115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name="Label 6540" r:id="rId115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name="Label 6540" r:id="rId115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name="Label 6540" r:id="rId115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name="Label 6540" r:id="rId115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name="Label 6540" r:id="rId115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name="Label 6540" r:id="rId115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name="Label 6540" r:id="rId115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name="Label 6540" r:id="rId115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name="Label 6540" r:id="rId115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name="Label 6540" r:id="rId116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name="Label 6540" r:id="rId116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name="Label 6540" r:id="rId116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name="Label 6540" r:id="rId116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name="Label 6540" r:id="rId116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name="Label 6540" r:id="rId116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name="Label 6540" r:id="rId116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name="Label 6540" r:id="rId116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name="Label 6540" r:id="rId116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name="Label 6540" r:id="rId116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name="Label 6540" r:id="rId117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name="Label 6540" r:id="rId117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name="Label 6540" r:id="rId117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name="Label 6540" r:id="rId117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name="Label 6540" r:id="rId117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name="Label 6540" r:id="rId117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name="Label 6540" r:id="rId117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name="Label 6540" r:id="rId117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name="Label 6540" r:id="rId117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name="Label 6540" r:id="rId117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name="Label 6540" r:id="rId118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name="Label 6540" r:id="rId118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name="Label 6540" r:id="rId118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name="Label 6540" r:id="rId118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name="Label 6540" r:id="rId118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name="Label 6540" r:id="rId118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name="Label 6540" r:id="rId118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name="Label 6540" r:id="rId118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name="Label 6540" r:id="rId118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name="Label 6540" r:id="rId118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name="Label 6540" r:id="rId119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name="Label 6540" r:id="rId119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name="Label 6540" r:id="rId119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name="Label 6540" r:id="rId1193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name="Label 6540" r:id="rId1194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name="Label 6540" r:id="rId1195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name="Label 6540" r:id="rId1196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342265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name="Label 6540" r:id="rId1197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name="Label 6540" r:id="rId1198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346075</xdr:colOff>
                    <xdr:row>1127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name="Label 6540" r:id="rId1199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name="Label 6540" r:id="rId1200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name="Label 6540" r:id="rId1201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351155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name="Label 6540" r:id="rId1202">
              <controlPr defaultSize="0">
                <anchor moveWithCells="1">
                  <from>
                    <xdr:col>4</xdr:col>
                    <xdr:colOff>0</xdr:colOff>
                    <xdr:row>1127</xdr:row>
                    <xdr:rowOff>0</xdr:rowOff>
                  </from>
                  <to>
                    <xdr:col>4</xdr:col>
                    <xdr:colOff>344805</xdr:colOff>
                    <xdr:row>1127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name="Label 6540" r:id="rId120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name="Label 6540" r:id="rId120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name="Label 6540" r:id="rId120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name="Label 6540" r:id="rId120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name="Label 6540" r:id="rId120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name="Label 6540" r:id="rId120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name="Label 6540" r:id="rId120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name="Label 6540" r:id="rId121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name="Label 6540" r:id="rId121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name="Label 6540" r:id="rId121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name="Label 6540" r:id="rId121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name="Label 6540" r:id="rId121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name="Label 6540" r:id="rId121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name="Label 6540" r:id="rId121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name="Label 6540" r:id="rId121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name="Label 6540" r:id="rId121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name="Label 6540" r:id="rId121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name="Label 6540" r:id="rId122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name="Label 6540" r:id="rId122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name="Label 6540" r:id="rId122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name="Label 6540" r:id="rId122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name="Label 6540" r:id="rId122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name="Label 6540" r:id="rId1225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name="Label 6540" r:id="rId1226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name="Label 6540" r:id="rId1227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name="Label 6540" r:id="rId1228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342265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name="Label 6540" r:id="rId1229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name="Label 6540" r:id="rId1230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346075</xdr:colOff>
                    <xdr:row>1119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name="Label 6540" r:id="rId1231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name="Label 6540" r:id="rId1232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name="Label 6540" r:id="rId1233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351155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name="Label 6540" r:id="rId1234">
              <controlPr defaultSize="0">
                <anchor moveWithCells="1">
                  <from>
                    <xdr:col>4</xdr:col>
                    <xdr:colOff>0</xdr:colOff>
                    <xdr:row>1119</xdr:row>
                    <xdr:rowOff>0</xdr:rowOff>
                  </from>
                  <to>
                    <xdr:col>4</xdr:col>
                    <xdr:colOff>344805</xdr:colOff>
                    <xdr:row>1119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name="Label 6540" r:id="rId123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name="Label 6540" r:id="rId123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name="Label 6540" r:id="rId123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name="Label 6540" r:id="rId123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name="Label 6540" r:id="rId123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name="Label 6540" r:id="rId124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name="Label 6540" r:id="rId124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name="Label 6540" r:id="rId124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name="Label 6540" r:id="rId124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name="Label 6540" r:id="rId124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name="Label 6540" r:id="rId124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name="Label 6540" r:id="rId124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name="Label 6540" r:id="rId124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name="Label 6540" r:id="rId124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name="Label 6540" r:id="rId124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name="Label 6540" r:id="rId125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name="Label 6540" r:id="rId125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name="Label 6540" r:id="rId125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name="Label 6540" r:id="rId125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name="Label 6540" r:id="rId125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name="Label 6540" r:id="rId125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name="Label 6540" r:id="rId125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name="Label 6540" r:id="rId1257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name="Label 6540" r:id="rId1258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name="Label 6540" r:id="rId1259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name="Label 6540" r:id="rId1260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342265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name="Label 6540" r:id="rId1261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name="Label 6540" r:id="rId1262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346075</xdr:colOff>
                    <xdr:row>1120</xdr:row>
                    <xdr:rowOff>95885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name="Label 6540" r:id="rId1263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name="Label 6540" r:id="rId1264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84455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name="Label 6540" r:id="rId1265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351155</xdr:colOff>
                    <xdr:row>1120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name="Label 6540" r:id="rId1266">
              <controlPr defaultSize="0">
                <anchor moveWithCells="1">
                  <from>
                    <xdr:col>4</xdr:col>
                    <xdr:colOff>0</xdr:colOff>
                    <xdr:row>1120</xdr:row>
                    <xdr:rowOff>0</xdr:rowOff>
                  </from>
                  <to>
                    <xdr:col>4</xdr:col>
                    <xdr:colOff>344805</xdr:colOff>
                    <xdr:row>1120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森</cp:lastModifiedBy>
  <dcterms:created xsi:type="dcterms:W3CDTF">2026-10-10T12:54:29Z</dcterms:created>
  <dcterms:modified xsi:type="dcterms:W3CDTF">2026-10-22T03:22:43Z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7411550125684724A07C6AE653428C64_13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